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Default Extension="jpg" ContentType="image/jpeg"/>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egul\AppData\Local\Temp\907c014f0ca3490c9fa1f880420c078d\"/>
    </mc:Choice>
  </mc:AlternateContent>
  <bookViews>
    <workbookView xWindow="-120" yWindow="-120" windowWidth="38640" windowHeight="21240" activeTab="0"/>
  </bookViews>
  <sheets>
    <sheet name="Title Sheet" sheetId="2" r:id="rId3"/>
    <sheet name="System" sheetId="14" r:id="rId4"/>
    <sheet name="Insurer Type" sheetId="1" r:id="rId5"/>
    <sheet name="Industry Type" sheetId="6" r:id="rId6"/>
    <sheet name="Bodily Location of Injury" sheetId="7" r:id="rId7"/>
    <sheet name="Nature of Injury" sheetId="8" r:id="rId8"/>
    <sheet name="Mechanism of Injury" sheetId="9" r:id="rId9"/>
    <sheet name="Occupation" sheetId="11" r:id="rId10"/>
    <sheet name="Gender" sheetId="12" r:id="rId11"/>
    <sheet name="Age" sheetId="13" r:id="rId12"/>
    <sheet name="DQS_Claims data" sheetId="3" r:id="rId13"/>
    <sheet name="DQS_Policy data" sheetId="4" r:id="rId14"/>
    <sheet name="DQS_Customer experience" sheetId="5" r:id="rId15"/>
  </sheets>
  <definedNames/>
  <calcPr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 i="4" l="1"/>
</calcChain>
</file>

<file path=xl/sharedStrings.xml><?xml version="1.0" encoding="utf-8"?>
<sst xmlns="http://schemas.openxmlformats.org/spreadsheetml/2006/main" count="5500" uniqueCount="269">
  <si>
    <t>Disclaimer</t>
  </si>
  <si>
    <t>While reasonable care has been taken in preparing this document, the State Insurance Regulatory Authority (SIRA) makes no warranties of any kind about its accuracy, currency or suitability for any particular purpose. SIRA disclaims liability for any kind of loss or damages arising from, or in connection with, the use of any information in this document.</t>
  </si>
  <si>
    <t>Data Quality Statement</t>
  </si>
  <si>
    <t>SAS Workers Compensation claims file</t>
  </si>
  <si>
    <t>Agency publishing the data:</t>
  </si>
  <si>
    <t>State Insurance Regulatory Authority (SIRA)</t>
  </si>
  <si>
    <t>Name of dataset or data source:</t>
  </si>
  <si>
    <t>Data quality rating:</t>
  </si>
  <si>
    <t>4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</si>
  <si>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</si>
  <si>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</si>
  <si>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</si>
  <si>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</si>
  <si>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</si>
  <si>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</si>
  <si>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</si>
  <si>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</si>
  <si>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</si>
  <si>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</si>
  <si>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</si>
  <si>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</si>
  <si>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</si>
  <si>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</si>
  <si>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</si>
  <si>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</si>
  <si>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</si>
  <si>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</si>
  <si>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</si>
  <si>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</si>
  <si>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</si>
  <si>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</si>
  <si>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</si>
  <si>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</si>
  <si>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</si>
  <si>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</si>
  <si>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</si>
  <si>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</si>
  <si>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</si>
  <si>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</si>
  <si>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</si>
  <si>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</si>
  <si>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</si>
  <si>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</si>
  <si>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</si>
  <si>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</si>
  <si>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</si>
  <si>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</si>
  <si>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</si>
  <si>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</si>
  <si>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</si>
  <si>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</si>
  <si>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</si>
  <si>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</si>
  <si>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</si>
  <si>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</si>
  <si>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</si>
  <si>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</si>
  <si>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</si>
  <si>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</si>
  <si>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</si>
  <si>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</si>
  <si>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</si>
  <si>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</si>
  <si>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</si>
  <si>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</si>
  <si>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</si>
  <si>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</si>
  <si>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</si>
  <si>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</si>
  <si>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</si>
  <si>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</si>
  <si>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</si>
  <si>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</si>
  <si>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</si>
  <si>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</si>
  <si>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</si>
  <si>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</si>
  <si>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</si>
  <si>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</si>
  <si>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</si>
  <si>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</si>
  <si>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</si>
  <si>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</si>
  <si>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</si>
  <si>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</si>
  <si>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</si>
  <si>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</si>
  <si>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</si>
  <si>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</si>
  <si>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</si>
  <si>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</si>
  <si>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</si>
  <si>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</si>
  <si>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</si>
  <si>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</si>
  <si>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</si>
  <si>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</si>
  <si>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</si>
  <si>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</si>
  <si>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NSW Workers compensation policies held by employers and self and specialised insurers.</t>
  </si>
  <si>
    <t>NSW</t>
  </si>
  <si>
    <t>Customer experience complaints and enquiries data</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</si>
  <si>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</si>
  <si>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</si>
  <si>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</si>
  <si>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</si>
  <si>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</si>
  <si>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</si>
  <si>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</si>
  <si>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</si>
  <si>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</si>
  <si>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These tables have been prepared to support the State Insurance Regulatory Authority (SIRA) workers compensation monthly report.</t>
  </si>
  <si>
    <t>SIRA STATS:</t>
  </si>
  <si>
    <t>Data as at March 2024</t>
  </si>
  <si>
    <t>Financial year</t>
  </si>
  <si>
    <t>A. AGRICULTURE, FORESTRY AND FISHING</t>
  </si>
  <si>
    <t>A. INTRACRANIAL INJURIES</t>
  </si>
  <si>
    <t>0. FALLS, TRIPS AND SLIPS OF A PERSON</t>
  </si>
  <si>
    <t>1. MANAGERS</t>
  </si>
  <si>
    <t>FEMALE</t>
  </si>
  <si>
    <t>15-19 yrs</t>
  </si>
  <si>
    <t>1. HEAD</t>
  </si>
  <si>
    <t>Month</t>
  </si>
  <si>
    <t>Working rate - NSW System</t>
  </si>
  <si>
    <t>Working rate by industry type</t>
  </si>
  <si>
    <t>Working rate by bodliy location of injury</t>
  </si>
  <si>
    <t>Working rate by nature of injury</t>
  </si>
  <si>
    <t>Working rate by mechanism of injury</t>
  </si>
  <si>
    <t>Working rate by occupation</t>
  </si>
  <si>
    <t>Working rate by gender</t>
  </si>
  <si>
    <t>Working rate by age</t>
  </si>
  <si>
    <t>Working rate by insurer type</t>
  </si>
  <si>
    <t>Workers Compensation
Working Rate Data Tables</t>
  </si>
  <si>
    <t>Working rate measure</t>
  </si>
  <si>
    <t>4 week</t>
  </si>
  <si>
    <t>13 week</t>
  </si>
  <si>
    <t>26 week</t>
  </si>
  <si>
    <t>52 week</t>
  </si>
  <si>
    <t>104 week</t>
  </si>
  <si>
    <t>Mar 2024</t>
  </si>
  <si>
    <t>Feb 2024</t>
  </si>
  <si>
    <t>Jan 2024</t>
  </si>
  <si>
    <t>Dec 2023</t>
  </si>
  <si>
    <t>Nov 2023</t>
  </si>
  <si>
    <t>Oct 2023</t>
  </si>
  <si>
    <t>Sep 2023</t>
  </si>
  <si>
    <t>Aug 2023</t>
  </si>
  <si>
    <t>Jul 2023</t>
  </si>
  <si>
    <t>Jun 2023</t>
  </si>
  <si>
    <t>May 2023</t>
  </si>
  <si>
    <t>Apr 2023</t>
  </si>
  <si>
    <t>Mar 2023</t>
  </si>
  <si>
    <t>Feb 2023</t>
  </si>
  <si>
    <t>Jan 2023</t>
  </si>
  <si>
    <t>Dec 2022</t>
  </si>
  <si>
    <t>Nov 2022</t>
  </si>
  <si>
    <t>Oct 2022</t>
  </si>
  <si>
    <t>Sep 2022</t>
  </si>
  <si>
    <t>Aug 2022</t>
  </si>
  <si>
    <t>Jul 2022</t>
  </si>
  <si>
    <t>Jun 2022</t>
  </si>
  <si>
    <t>May 2022</t>
  </si>
  <si>
    <t>Apr 2022</t>
  </si>
  <si>
    <t>Mar 2022</t>
  </si>
  <si>
    <t>Feb 2022</t>
  </si>
  <si>
    <t>Jan 2022</t>
  </si>
  <si>
    <t>Dec 2021</t>
  </si>
  <si>
    <t>Nov 2021</t>
  </si>
  <si>
    <t>Oct 2021</t>
  </si>
  <si>
    <t>Sep 2021</t>
  </si>
  <si>
    <t>Aug 2021</t>
  </si>
  <si>
    <t>Jul 2021</t>
  </si>
  <si>
    <t>Jun 2021</t>
  </si>
  <si>
    <t>May 2021</t>
  </si>
  <si>
    <t>Apr 2021</t>
  </si>
  <si>
    <t>Mar 2021</t>
  </si>
  <si>
    <t>Feb 2021</t>
  </si>
  <si>
    <t>Jan 2021</t>
  </si>
  <si>
    <t>Dec 2020</t>
  </si>
  <si>
    <t>Nov 2020</t>
  </si>
  <si>
    <t>Oct 2020</t>
  </si>
  <si>
    <t>Sep 2020</t>
  </si>
  <si>
    <t>Aug 2020</t>
  </si>
  <si>
    <t>Jul 2020</t>
  </si>
  <si>
    <t>Jun 2020</t>
  </si>
  <si>
    <t>May 2020</t>
  </si>
  <si>
    <t>Apr 2020</t>
  </si>
  <si>
    <t>Government self-insurers (TMF)</t>
  </si>
  <si>
    <t>Nominal insurer</t>
  </si>
  <si>
    <t>Self-insurers</t>
  </si>
  <si>
    <t>Specialised insurers</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</si>
  <si>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</si>
  <si>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</si>
  <si>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</si>
  <si>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</si>
  <si>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</si>
  <si>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</si>
  <si>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</si>
  <si>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</si>
  <si>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</si>
  <si>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</si>
  <si>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</si>
  <si>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</si>
  <si>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</si>
  <si>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</si>
  <si>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</si>
  <si>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</si>
  <si>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</si>
  <si>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</si>
  <si>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 MISSING</t>
  </si>
  <si>
    <t>NP</t>
  </si>
  <si>
    <t>2. NECK</t>
  </si>
  <si>
    <t>3. TRUNK</t>
  </si>
  <si>
    <t>4. UPPER LIMBS</t>
  </si>
  <si>
    <t>5. LOWER LIMBS</t>
  </si>
  <si>
    <t>6. MULTIPLE LOCATIONS</t>
  </si>
  <si>
    <t>7. SYSTEMIC LOCATIONS</t>
  </si>
  <si>
    <t>8. NON-PHYSICAL LOCATIONS</t>
  </si>
  <si>
    <t>9. UNSPECIFIED LOCATIONS</t>
  </si>
  <si>
    <t>10. NOT STATED</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</si>
  <si>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</si>
  <si>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</si>
  <si>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</si>
  <si>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</si>
  <si>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</si>
  <si>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</si>
  <si>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</si>
  <si>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DISEASES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</si>
  <si>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</si>
  <si>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</si>
  <si>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</si>
  <si>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</si>
  <si>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</si>
  <si>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</si>
  <si>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</si>
  <si>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</si>
  <si>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</si>
  <si>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S. MISSING</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</si>
  <si>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</si>
  <si>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</si>
  <si>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</si>
  <si>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</si>
  <si>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</si>
  <si>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</si>
  <si>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</si>
  <si>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</si>
  <si>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VEHICLE INCIDENTS AND OTHER</t>
  </si>
  <si>
    <t>2. PROFESSIONALS</t>
  </si>
  <si>
    <t>3. TECHNICIANS AND TRADES WORKERS</t>
  </si>
  <si>
    <t>4. COMMUNITY AND PERSONAL SERVICE WORKERS</t>
  </si>
  <si>
    <t>5. CLERICAL AND ADMINISTRATIVE WORKERS</t>
  </si>
  <si>
    <t>6. SALES WORKERS</t>
  </si>
  <si>
    <t>7. MACHINERY OPERATORS AND DRIVERS</t>
  </si>
  <si>
    <t>8. LABOURERS</t>
  </si>
  <si>
    <t>9. Other</t>
  </si>
  <si>
    <t>MALE</t>
  </si>
  <si>
    <t>UNSPECIFIED</t>
  </si>
  <si>
    <t>-</t>
  </si>
  <si>
    <t>20-24 yrs</t>
  </si>
  <si>
    <t>25-29 yrs</t>
  </si>
  <si>
    <t>30-34 yrs</t>
  </si>
  <si>
    <t>35-39 yrs</t>
  </si>
  <si>
    <t>40-44 yrs</t>
  </si>
  <si>
    <t>45-49 yrs</t>
  </si>
  <si>
    <t>50-54 yrs</t>
  </si>
  <si>
    <t>55-59 yrs</t>
  </si>
  <si>
    <t>60-64 yrs</t>
  </si>
  <si>
    <t>65 yrs and over</t>
  </si>
  <si>
    <t>Not Stated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</si>
</sst>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
  </numFmts>
  <fonts count="19">
    <font>
      <sz val="11"/>
      <color theme="1"/>
      <name val="Calibri"/>
      <family val="2"/>
      <scheme val="minor"/>
    </font>
    <font>
      <sz val="10"/>
      <color theme="1"/>
      <name val="Arial"/>
      <family val="2"/>
    </font>
    <font>
      <sz val="12"/>
      <color theme="0"/>
      <name val="Gotham Book"/>
      <family val="3"/>
    </font>
    <font>
      <i/>
      <sz val="12"/>
      <color theme="0"/>
      <name val="Gotham Book"/>
      <family val="3"/>
    </font>
    <font>
      <sz val="11"/>
      <color theme="1"/>
      <name val="Gotham Book"/>
      <family val="3"/>
    </font>
    <font>
      <b/>
      <sz val="11"/>
      <color theme="1"/>
      <name val="Gotham Book"/>
      <family val="3"/>
    </font>
    <font>
      <sz val="24"/>
      <color rgb="FF614B79"/>
      <name val="Gotham Book"/>
      <family val="3"/>
    </font>
    <font>
      <b/>
      <sz val="16"/>
      <name val="Gotham Book"/>
      <family val="3"/>
    </font>
    <font>
      <sz val="18"/>
      <color rgb="FF000000"/>
      <name val="Gotham Book"/>
      <family val="3"/>
    </font>
    <font>
      <sz val="11"/>
      <name val="Gotham Book"/>
      <family val="3"/>
    </font>
    <font>
      <sz val="11"/>
      <color indexed="8"/>
      <name val="Calibri"/>
      <family val="2"/>
    </font>
    <font>
      <sz val="11"/>
      <color theme="0"/>
      <name val="Gotham Book"/>
      <family val="3"/>
    </font>
    <font>
      <sz val="11"/>
      <color indexed="8"/>
      <name val="Gotham Book"/>
      <family val="3"/>
    </font>
    <font>
      <b/>
      <sz val="14"/>
      <color theme="0"/>
      <name val="Gotham Book"/>
      <family val="3"/>
    </font>
    <font>
      <sz val="10"/>
      <color theme="1"/>
      <name val="Gotham Book"/>
      <family val="3"/>
    </font>
    <font>
      <b/>
      <sz val="12"/>
      <color theme="1"/>
      <name val="Gotham Book"/>
      <family val="3"/>
    </font>
    <font>
      <sz val="12"/>
      <color theme="1"/>
      <name val="Gotham Book"/>
      <family val="3"/>
    </font>
    <font>
      <b/>
      <sz val="11"/>
      <color rgb="FF614B79"/>
      <name val="Gotham Book"/>
      <family val="3"/>
    </font>
    <font>
      <b/>
      <sz val="36"/>
      <color rgb="FF7030A0"/>
      <name val="Gotham Book"/>
      <family val="3"/>
    </font>
  </fonts>
  <fills count="8">
    <fill>
      <patternFill patternType="none"/>
    </fill>
    <fill>
      <patternFill patternType="gray125"/>
    </fill>
    <fill>
      <patternFill patternType="solid">
        <fgColor theme="0"/>
        <bgColor indexed="64"/>
      </patternFill>
    </fill>
    <fill>
      <patternFill patternType="solid">
        <fgColor rgb="FFB7C9D3"/>
        <bgColor indexed="64"/>
      </patternFill>
    </fill>
    <fill>
      <patternFill patternType="solid">
        <fgColor rgb="FFBAC9D3"/>
        <bgColor indexed="64"/>
      </patternFill>
    </fill>
    <fill>
      <patternFill patternType="solid">
        <fgColor rgb="FFDBE5F1"/>
        <bgColor indexed="64"/>
      </patternFill>
    </fill>
    <fill>
      <patternFill patternType="solid">
        <fgColor rgb="FF614B79"/>
        <bgColor indexed="64"/>
      </patternFill>
    </fill>
    <fill>
      <patternFill patternType="solid">
        <fgColor rgb="FF00A3E0"/>
        <bgColor indexed="64"/>
      </patternFill>
    </fill>
  </fills>
  <borders count="13">
    <border>
      <left/>
      <right/>
      <top/>
      <bottom/>
      <diagonal/>
    </border>
    <border>
      <left style="medium">
        <color theme="0"/>
      </left>
      <right style="medium">
        <color theme="0"/>
      </right>
      <top style="medium">
        <color theme="0"/>
      </top>
      <bottom style="medium">
        <color theme="0"/>
      </bottom>
    </border>
    <border>
      <left style="thick">
        <color rgb="FF614B79"/>
      </left>
      <right/>
      <top style="thick">
        <color rgb="FF614B79"/>
      </top>
      <bottom/>
    </border>
    <border>
      <left/>
      <right/>
      <top style="thick">
        <color rgb="FF614B79"/>
      </top>
      <bottom/>
    </border>
    <border>
      <left/>
      <right style="thick">
        <color rgb="FF614B79"/>
      </right>
      <top style="thick">
        <color rgb="FF614B79"/>
      </top>
      <bottom/>
    </border>
    <border>
      <left style="thick">
        <color rgb="FF614B79"/>
      </left>
      <right/>
      <top/>
      <bottom/>
    </border>
    <border>
      <left/>
      <right style="thick">
        <color rgb="FF614B79"/>
      </right>
      <top/>
      <bottom/>
    </border>
    <border>
      <left style="thick">
        <color rgb="FF614B79"/>
      </left>
      <right/>
      <top/>
      <bottom style="thick">
        <color rgb="FF614B79"/>
      </bottom>
    </border>
    <border>
      <left/>
      <right/>
      <top/>
      <bottom style="thick">
        <color rgb="FF614B79"/>
      </bottom>
    </border>
    <border>
      <left/>
      <right style="thick">
        <color rgb="FF614B79"/>
      </right>
      <top/>
      <bottom style="thick">
        <color rgb="FF614B79"/>
      </bottom>
    </border>
    <border>
      <left/>
      <right/>
      <top style="thin">
        <color theme="0"/>
      </top>
      <bottom/>
    </border>
    <border>
      <left/>
      <right/>
      <top/>
      <bottom style="thin">
        <color theme="0"/>
      </bottom>
    </border>
    <border>
      <left style="thin">
        <color rgb="FFFFFFFF"/>
      </left>
      <right style="thin">
        <color rgb="FFFFFFFF"/>
      </right>
      <top style="thin">
        <color rgb="FFFFFFFF"/>
      </top>
      <bottom style="thin">
        <color rgb="FFFFFFFF"/>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0" borderId="0">
      <alignment/>
      <protection/>
    </xf>
  </cellStyleXfs>
  <cellXfs count="60">
    <xf numFmtId="0" fontId="0" fillId="0" borderId="0" xfId="0"/>
    <xf numFmtId="0" fontId="4" fillId="0" borderId="0" xfId="0" applyFont="1"/>
    <xf numFmtId="3" fontId="4" fillId="0" borderId="0" xfId="0" applyNumberFormat="1" applyFont="1"/>
    <xf numFmtId="0" fontId="6" fillId="2" borderId="0" xfId="0" applyFont="1" applyFill="1" applyAlignment="1">
      <alignment vertical="center"/>
    </xf>
    <xf numFmtId="0" fontId="7" fillId="2" borderId="0" xfId="0" applyFont="1" applyFill="1" applyAlignment="1">
      <alignment horizontal="left" vertical="center"/>
    </xf>
    <xf numFmtId="0" fontId="0" fillId="2" borderId="0" xfId="0" applyFill="1" applyAlignment="1">
      <alignment vertical="center"/>
    </xf>
    <xf numFmtId="0" fontId="9" fillId="3" borderId="1" xfId="0" applyFont="1" applyFill="1" applyBorder="1" applyAlignment="1">
      <alignment horizontal="left" vertical="center" wrapText="1"/>
    </xf>
    <xf numFmtId="0" fontId="9" fillId="3" borderId="1" xfId="20" applyFont="1" applyFill="1" applyBorder="1" applyAlignment="1">
      <alignment horizontal="left" vertical="center" wrapText="1"/>
      <protection/>
    </xf>
    <xf numFmtId="0" fontId="9" fillId="3" borderId="1" xfId="0" applyFont="1" applyFill="1" applyBorder="1" applyAlignment="1">
      <alignment horizontal="left" vertical="center"/>
    </xf>
    <xf numFmtId="0" fontId="4" fillId="2" borderId="1" xfId="0" applyFont="1" applyFill="1" applyBorder="1" applyAlignment="1">
      <alignment vertical="center"/>
    </xf>
    <xf numFmtId="0" fontId="12" fillId="2" borderId="1" xfId="20" applyFont="1" applyFill="1" applyBorder="1" applyAlignment="1">
      <alignment vertical="center"/>
      <protection/>
    </xf>
    <xf numFmtId="0" fontId="9" fillId="4" borderId="1" xfId="20" applyFont="1" applyFill="1" applyBorder="1" applyAlignment="1">
      <alignment horizontal="left" vertical="center" wrapText="1"/>
      <protection/>
    </xf>
    <xf numFmtId="0" fontId="9" fillId="2" borderId="1" xfId="20" applyFont="1" applyFill="1" applyBorder="1" applyAlignment="1">
      <alignment vertical="center"/>
      <protection/>
    </xf>
    <xf numFmtId="0" fontId="4" fillId="2" borderId="0" xfId="0" applyFont="1" applyFill="1" applyAlignment="1">
      <alignment vertical="center"/>
    </xf>
    <xf numFmtId="0" fontId="9" fillId="3" borderId="1" xfId="20" applyFont="1" applyFill="1" applyBorder="1" applyAlignment="1">
      <alignment horizontal="left" vertical="center"/>
      <protection/>
    </xf>
    <xf numFmtId="0" fontId="14" fillId="2" borderId="0" xfId="0" applyFont="1" applyFill="1" applyAlignment="1">
      <alignment horizontal="left" vertical="center" wrapText="1"/>
    </xf>
    <xf numFmtId="0" fontId="14" fillId="5" borderId="0" xfId="0" applyFont="1" applyFill="1" applyAlignment="1">
      <alignment horizontal="left" vertical="center" wrapText="1"/>
    </xf>
    <xf numFmtId="0" fontId="14" fillId="2" borderId="0" xfId="0" applyFont="1" applyFill="1" applyAlignment="1" quotePrefix="1">
      <alignment horizontal="left" vertical="center"/>
    </xf>
    <xf numFmtId="0" fontId="14" fillId="2" borderId="0" xfId="0" applyFont="1" applyFill="1" applyAlignment="1" quotePrefix="1">
      <alignment vertical="top"/>
    </xf>
    <xf numFmtId="0" fontId="14" fillId="5" borderId="0" xfId="0" applyFont="1" applyFill="1" applyAlignment="1" quotePrefix="1">
      <alignment vertical="top"/>
    </xf>
    <xf numFmtId="0" fontId="14" fillId="2" borderId="0" xfId="0" applyFont="1" applyFill="1"/>
    <xf numFmtId="0" fontId="16" fillId="0" borderId="0" xfId="0" applyFont="1" applyAlignment="1">
      <alignment horizontal="center" vertical="center" wrapText="1"/>
    </xf>
    <xf numFmtId="0" fontId="4" fillId="2" borderId="0" xfId="0" applyFont="1" applyFill="1"/>
    <xf numFmtId="0" fontId="18" fillId="2" borderId="2" xfId="0" applyFont="1" applyFill="1" applyBorder="1"/>
    <xf numFmtId="0" fontId="18" fillId="2" borderId="3" xfId="0" applyFont="1" applyFill="1" applyBorder="1"/>
    <xf numFmtId="0" fontId="4" fillId="2" borderId="3" xfId="0" applyFont="1" applyFill="1" applyBorder="1" applyAlignment="1">
      <alignment wrapText="1"/>
    </xf>
    <xf numFmtId="0" fontId="4" fillId="2" borderId="3" xfId="0" applyFont="1" applyFill="1" applyBorder="1"/>
    <xf numFmtId="0" fontId="4" fillId="2" borderId="4" xfId="0" applyFont="1" applyFill="1" applyBorder="1"/>
    <xf numFmtId="0" fontId="4" fillId="6" borderId="0" xfId="0" applyFont="1" applyFill="1"/>
    <xf numFmtId="0" fontId="4" fillId="2" borderId="5" xfId="0" applyFont="1" applyFill="1" applyBorder="1"/>
    <xf numFmtId="0" fontId="4" fillId="2" borderId="0" xfId="0" applyFont="1" applyFill="1" applyAlignment="1">
      <alignment horizontal="center"/>
    </xf>
    <xf numFmtId="0" fontId="4" fillId="2" borderId="6" xfId="0" applyFont="1" applyFill="1" applyBorder="1"/>
    <xf numFmtId="0" fontId="4" fillId="0" borderId="5" xfId="0" applyFont="1" applyBorder="1"/>
    <xf numFmtId="0" fontId="4" fillId="2" borderId="7" xfId="0" applyFont="1" applyFill="1" applyBorder="1"/>
    <xf numFmtId="0" fontId="4" fillId="2" borderId="8" xfId="0" applyFont="1" applyFill="1" applyBorder="1"/>
    <xf numFmtId="0" fontId="4" fillId="2" borderId="9" xfId="0" applyFont="1" applyFill="1" applyBorder="1"/>
    <xf numFmtId="0" fontId="4" fillId="0" borderId="0" xfId="0" applyFont="1" applyAlignment="1">
      <alignment horizontal="right"/>
    </xf>
    <xf numFmtId="49" fontId="15" fillId="5" borderId="0" xfId="0" applyNumberFormat="1" applyFont="1" applyFill="1" applyAlignment="1">
      <alignment horizontal="center" vertical="center" wrapText="1"/>
    </xf>
    <xf numFmtId="0" fontId="4" fillId="2" borderId="5" xfId="0" applyFont="1" applyFill="1" applyBorder="1" applyAlignment="1">
      <alignment horizontal="center"/>
    </xf>
    <xf numFmtId="0" fontId="4" fillId="2" borderId="6" xfId="0" applyFont="1" applyFill="1" applyBorder="1" applyAlignment="1">
      <alignment horizontal="center"/>
    </xf>
    <xf numFmtId="0" fontId="13" fillId="6" borderId="0" xfId="0" applyFont="1" applyFill="1" applyAlignment="1">
      <alignment horizontal="left" vertical="center"/>
    </xf>
    <xf numFmtId="0" fontId="2" fillId="6" borderId="0" xfId="0" applyFont="1" applyFill="1" applyAlignment="1">
      <alignment horizontal="left" vertical="top" wrapText="1"/>
    </xf>
    <xf numFmtId="0" fontId="4" fillId="2" borderId="10" xfId="0" applyFont="1" applyFill="1" applyBorder="1" applyAlignment="1">
      <alignment horizontal="center"/>
    </xf>
    <xf numFmtId="0" fontId="5" fillId="2" borderId="0" xfId="0" applyFont="1" applyFill="1" applyAlignment="1">
      <alignment vertical="center"/>
    </xf>
    <xf numFmtId="0" fontId="4" fillId="2" borderId="0" xfId="0" applyFont="1" applyFill="1" applyAlignment="1">
      <alignment vertical="center" wrapText="1"/>
    </xf>
    <xf numFmtId="0" fontId="11" fillId="6" borderId="11" xfId="0" applyFont="1" applyFill="1" applyBorder="1" applyAlignment="1">
      <alignment horizontal="center" vertical="center"/>
    </xf>
    <xf numFmtId="0" fontId="8" fillId="2" borderId="0" xfId="0" applyFont="1" applyFill="1" applyAlignment="1">
      <alignment horizontal="left" vertical="center"/>
    </xf>
    <xf numFmtId="0" fontId="11" fillId="6" borderId="1" xfId="0" applyFont="1" applyFill="1" applyBorder="1" applyAlignment="1">
      <alignment horizontal="center" vertical="center" wrapText="1"/>
    </xf>
    <xf numFmtId="0" fontId="8" fillId="2" borderId="0" xfId="0" applyFont="1" applyFill="1" applyAlignment="1">
      <alignment horizontal="left" vertical="center" wrapText="1"/>
    </xf>
    <xf numFmtId="0" fontId="11" fillId="7" borderId="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4" fillId="5" borderId="12" xfId="0" applyFill="1" applyBorder="1" applyAlignment="1" applyProtection="1">
      <alignment horizontal="right" vertical="center" wrapText="1" indent="1"/>
      <protection/>
    </xf>
    <xf numFmtId="177" fontId="4" fillId="5" borderId="12" xfId="0" applyNumberFormat="1" applyFill="1" applyBorder="1" applyAlignment="1" applyProtection="1">
      <alignment horizontal="right" vertical="center" wrapText="1" indent="1"/>
      <protection/>
    </xf>
    <xf numFmtId="0" fontId="4" fillId="5" borderId="12" xfId="0" applyFill="1" applyAlignment="1" applyProtection="1">
      <alignment horizontal="right" vertical="center" wrapText="1" indent="1"/>
      <protection/>
    </xf>
    <xf numFmtId="177" fontId="4" fillId="5" borderId="12" xfId="0" applyNumberFormat="1" applyFill="1" applyAlignment="1" applyProtection="1">
      <alignment horizontal="right" vertical="center" wrapText="1" indent="1"/>
      <protection/>
    </xf>
    <xf numFmtId="0" fontId="4" fillId="5" borderId="12" xfId="0" applyFill="1" applyBorder="1" applyAlignment="1" applyProtection="1">
      <alignment horizontal="right" vertical="center" wrapText="1"/>
      <protection/>
    </xf>
    <xf numFmtId="177" fontId="4" fillId="5" borderId="12" xfId="0" applyNumberFormat="1" applyFill="1" applyBorder="1" applyAlignment="1" applyProtection="1">
      <alignment horizontal="right" vertical="center" wrapText="1"/>
      <protection/>
    </xf>
    <xf numFmtId="0" fontId="4" fillId="5" borderId="12" xfId="0" applyFill="1" applyAlignment="1" applyProtection="1">
      <alignment horizontal="right" vertical="center" wrapText="1"/>
      <protection/>
    </xf>
    <xf numFmtId="177" fontId="4" fillId="5" borderId="12" xfId="0" applyNumberFormat="1" applyFill="1" applyAlignment="1" applyProtection="1">
      <alignment horizontal="right" vertical="center" wrapText="1"/>
      <protection/>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Normal 2 2"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6" Type="http://schemas.openxmlformats.org/officeDocument/2006/relationships/sharedStrings" Target="sharedStrings.xml" /><Relationship Id="rId14" Type="http://schemas.openxmlformats.org/officeDocument/2006/relationships/worksheet" Target="worksheets/sheet12.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17" Type="http://schemas.openxmlformats.org/officeDocument/2006/relationships/calcChain" Target="calcChain.xml" /><Relationship Id="rId6" Type="http://schemas.openxmlformats.org/officeDocument/2006/relationships/worksheet" Target="worksheets/sheet4.xml" /><Relationship Id="rId15" Type="http://schemas.openxmlformats.org/officeDocument/2006/relationships/worksheet" Target="worksheets/sheet13.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 Id="rId13" Type="http://schemas.openxmlformats.org/officeDocument/2006/relationships/worksheet" Target="worksheets/sheet11.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561975</xdr:colOff>
      <xdr:row>7</xdr:row>
      <xdr:rowOff>219075</xdr:rowOff>
    </xdr:from>
    <xdr:to>
      <xdr:col>7</xdr:col>
      <xdr:colOff>607958</xdr:colOff>
      <xdr:row>9</xdr:row>
      <xdr:rowOff>2299</xdr:rowOff>
    </xdr:to>
    <xdr:sp fLocksText="0">
      <xdr:nvSpPr>
        <xdr:cNvPr id="5" name="Right Triangle 4">
          <a:extLst>
            <a:ext uri="{FF2B5EF4-FFF2-40B4-BE49-F238E27FC236}">
              <a16:creationId xmlns:a16="http://schemas.microsoft.com/office/drawing/2014/main" id="{33225a51-d34e-48ae-8ee7-8c505df3c752}"/>
            </a:ext>
          </a:extLst>
        </xdr:cNvPr>
        <xdr:cNvSpPr/>
      </xdr:nvSpPr>
      <xdr:spPr>
        <a:xfrm rot="10800000">
          <a:off x="1876425" y="2209800"/>
          <a:ext cx="2486025" cy="190500"/>
        </a:xfrm>
        <a:prstGeom prst="rtTriangle"/>
        <a:solidFill>
          <a:srgbClr val="614B79"/>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AU" sz="1100"/>
        </a:p>
      </xdr:txBody>
    </xdr:sp>
    <xdr:clientData/>
  </xdr:twoCellAnchor>
  <xdr:twoCellAnchor>
    <xdr:from>
      <xdr:col>7</xdr:col>
      <xdr:colOff>601389</xdr:colOff>
      <xdr:row>8</xdr:row>
      <xdr:rowOff>233854</xdr:rowOff>
    </xdr:from>
    <xdr:to>
      <xdr:col>10</xdr:col>
      <xdr:colOff>417459</xdr:colOff>
      <xdr:row>10</xdr:row>
      <xdr:rowOff>35144</xdr:rowOff>
    </xdr:to>
    <xdr:sp fLocksText="0">
      <xdr:nvSpPr>
        <xdr:cNvPr id="6" name="Right Triangle 5">
          <a:extLst>
            <a:ext uri="{FF2B5EF4-FFF2-40B4-BE49-F238E27FC236}">
              <a16:creationId xmlns:a16="http://schemas.microsoft.com/office/drawing/2014/main" id="{92cb69d0-f74c-4f48-9de4-3f06de6a79c4}"/>
            </a:ext>
          </a:extLst>
        </xdr:cNvPr>
        <xdr:cNvSpPr/>
      </xdr:nvSpPr>
      <xdr:spPr>
        <a:xfrm>
          <a:off x="4352925" y="2400300"/>
          <a:ext cx="1647825" cy="228600"/>
        </a:xfrm>
        <a:prstGeom prst="rtTriangle"/>
        <a:solidFill>
          <a:srgbClr val="DBE5F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AU" sz="1100"/>
        </a:p>
      </xdr:txBody>
    </xdr:sp>
    <xdr:clientData/>
  </xdr:twoCellAnchor>
  <xdr:twoCellAnchor editAs="oneCell">
    <xdr:from>
      <xdr:col>1</xdr:col>
      <xdr:colOff>152400</xdr:colOff>
      <xdr:row>19</xdr:row>
      <xdr:rowOff>190500</xdr:rowOff>
    </xdr:from>
    <xdr:to>
      <xdr:col>7</xdr:col>
      <xdr:colOff>161925</xdr:colOff>
      <xdr:row>23</xdr:row>
      <xdr:rowOff>238125</xdr:rowOff>
    </xdr:to>
    <xdr:pic>
      <xdr:nvPicPr>
        <xdr:cNvPr id="7" name="Picture 6">
          <a:extLst>
            <a:ext uri="{FF2B5EF4-FFF2-40B4-BE49-F238E27FC236}">
              <a16:creationId xmlns:a16="http://schemas.microsoft.com/office/drawing/2014/main" id="{5fa4f221-b190-43fd-b4c4-a0738ae70d08}"/>
            </a:ext>
          </a:extLst>
        </xdr:cNvPr>
        <xdr:cNvPicPr>
          <a:picLocks noChangeAspect="1"/>
        </xdr:cNvPicPr>
      </xdr:nvPicPr>
      <xdr:blipFill>
        <a:blip r:embed="rId1"/>
        <a:stretch>
          <a:fillRect/>
        </a:stretch>
      </xdr:blipFill>
      <xdr:spPr>
        <a:xfrm>
          <a:off x="247650" y="4495800"/>
          <a:ext cx="3667125" cy="809625"/>
        </a:xfrm>
        <a:prstGeom prst="rec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F41753A-8284-4860-A791-9AA133A1B130}">
  <dimension ref="B1:N24"/>
  <sheetViews>
    <sheetView tabSelected="1" workbookViewId="0" topLeftCell="A1">
      <selection pane="topLeft" activeCell="A1" sqref="A1"/>
    </sheetView>
  </sheetViews>
  <sheetFormatPr defaultColWidth="9.14428571428571" defaultRowHeight="14.25"/>
  <cols>
    <col min="1" max="1" width="1.42857142857143" style="22" customWidth="1"/>
    <col min="2" max="16384" width="9.14285714285714" style="22"/>
  </cols>
  <sheetData>
    <row r="1" spans="2:14" ht="35.25" customHeight="1" thickBot="1">
      <c r="B1" s="50" t="s">
        <v>111</v>
      </c>
      <c r="C1" s="50"/>
      <c r="D1" s="50"/>
      <c r="E1" s="50"/>
      <c r="F1" s="50"/>
      <c r="G1" s="50"/>
      <c r="H1" s="50"/>
      <c r="I1" s="50"/>
      <c r="J1" s="50"/>
      <c r="K1" s="50"/>
      <c r="L1" s="50"/>
      <c r="M1" s="50"/>
      <c r="N1" s="50"/>
    </row>
    <row r="2" spans="2:14" ht="45" thickTop="1">
      <c r="B2" s="23"/>
      <c r="C2" s="24"/>
      <c r="D2" s="24"/>
      <c r="E2" s="24"/>
      <c r="F2" s="24"/>
      <c r="G2" s="24"/>
      <c r="H2" s="24"/>
      <c r="I2" s="24"/>
      <c r="J2" s="24"/>
      <c r="K2" s="24"/>
      <c r="L2" s="25"/>
      <c r="M2" s="26"/>
      <c r="N2" s="27"/>
    </row>
    <row r="3" spans="2:14" ht="15">
      <c r="B3" s="38"/>
      <c r="C3" s="28"/>
      <c r="D3" s="28"/>
      <c r="E3" s="28"/>
      <c r="F3" s="28"/>
      <c r="G3" s="28"/>
      <c r="H3" s="28"/>
      <c r="I3" s="28"/>
      <c r="J3" s="28"/>
      <c r="K3" s="28"/>
      <c r="L3" s="28"/>
      <c r="M3" s="28"/>
      <c r="N3" s="39"/>
    </row>
    <row r="4" spans="2:14" ht="18.75">
      <c r="B4" s="38"/>
      <c r="C4" s="28"/>
      <c r="D4" s="40" t="s">
        <v>112</v>
      </c>
      <c r="E4" s="40"/>
      <c r="F4" s="40"/>
      <c r="G4" s="40"/>
      <c r="H4" s="40"/>
      <c r="I4" s="40"/>
      <c r="J4" s="40"/>
      <c r="K4" s="40"/>
      <c r="L4" s="40"/>
      <c r="M4" s="28"/>
      <c r="N4" s="39"/>
    </row>
    <row r="5" spans="2:14" ht="15">
      <c r="B5" s="38"/>
      <c r="C5" s="28"/>
      <c r="D5" s="41" t="s">
        <v>132</v>
      </c>
      <c r="E5" s="41"/>
      <c r="F5" s="41"/>
      <c r="G5" s="41"/>
      <c r="H5" s="41"/>
      <c r="I5" s="41"/>
      <c r="J5" s="41"/>
      <c r="K5" s="41"/>
      <c r="L5" s="41"/>
      <c r="M5" s="28"/>
      <c r="N5" s="39"/>
    </row>
    <row r="6" spans="2:14" ht="15">
      <c r="B6" s="38"/>
      <c r="C6" s="28"/>
      <c r="D6" s="41"/>
      <c r="E6" s="41"/>
      <c r="F6" s="41"/>
      <c r="G6" s="41"/>
      <c r="H6" s="41"/>
      <c r="I6" s="41"/>
      <c r="J6" s="41"/>
      <c r="K6" s="41"/>
      <c r="L6" s="41"/>
      <c r="M6" s="28"/>
      <c r="N6" s="39"/>
    </row>
    <row r="7" spans="2:14" ht="15">
      <c r="B7" s="38"/>
      <c r="C7" s="28"/>
      <c r="D7" s="41"/>
      <c r="E7" s="41"/>
      <c r="F7" s="41"/>
      <c r="G7" s="41"/>
      <c r="H7" s="41"/>
      <c r="I7" s="41"/>
      <c r="J7" s="41"/>
      <c r="K7" s="41"/>
      <c r="L7" s="41"/>
      <c r="M7" s="28"/>
      <c r="N7" s="39"/>
    </row>
    <row r="8" spans="2:14" ht="15">
      <c r="B8" s="38"/>
      <c r="C8" s="28"/>
      <c r="D8" s="28"/>
      <c r="E8" s="28"/>
      <c r="F8" s="28"/>
      <c r="G8" s="28"/>
      <c r="H8" s="28"/>
      <c r="I8" s="28"/>
      <c r="J8" s="28"/>
      <c r="K8" s="28"/>
      <c r="L8" s="28"/>
      <c r="M8" s="28"/>
      <c r="N8" s="39"/>
    </row>
    <row r="9" spans="2:14" ht="15">
      <c r="B9" s="29"/>
      <c r="C9" s="30"/>
      <c r="D9" s="30"/>
      <c r="E9" s="30"/>
      <c r="F9" s="30"/>
      <c r="G9" s="30"/>
      <c r="H9" s="30"/>
      <c r="I9" s="30"/>
      <c r="J9" s="30"/>
      <c r="K9" s="30"/>
      <c r="L9" s="30"/>
      <c r="M9" s="30"/>
      <c r="N9" s="31"/>
    </row>
    <row r="10" spans="2:14" ht="15">
      <c r="B10" s="29"/>
      <c r="C10" s="30"/>
      <c r="D10" s="30"/>
      <c r="E10" s="30"/>
      <c r="F10" s="30"/>
      <c r="G10" s="30"/>
      <c r="H10" s="30"/>
      <c r="I10" s="30"/>
      <c r="J10" s="30"/>
      <c r="K10" s="30"/>
      <c r="L10" s="30"/>
      <c r="M10" s="30"/>
      <c r="N10" s="31"/>
    </row>
    <row r="11" spans="2:14" ht="15">
      <c r="B11" s="29"/>
      <c r="C11" s="15"/>
      <c r="D11" s="15"/>
      <c r="E11" s="15"/>
      <c r="F11" s="15"/>
      <c r="G11" s="16"/>
      <c r="H11" s="37" t="s">
        <v>113</v>
      </c>
      <c r="I11" s="37"/>
      <c r="J11" s="37"/>
      <c r="K11" s="37"/>
      <c r="L11" s="16"/>
      <c r="M11" s="22"/>
      <c r="N11" s="31"/>
    </row>
    <row r="12" spans="2:14" ht="15">
      <c r="B12" s="29"/>
      <c r="C12" s="15"/>
      <c r="D12" s="15"/>
      <c r="E12" s="15"/>
      <c r="F12" s="15"/>
      <c r="G12" s="16"/>
      <c r="H12" s="37"/>
      <c r="I12" s="37"/>
      <c r="J12" s="37"/>
      <c r="K12" s="37"/>
      <c r="L12" s="16"/>
      <c r="M12" s="22"/>
      <c r="N12" s="31"/>
    </row>
    <row r="13" spans="2:14" ht="15">
      <c r="B13" s="29"/>
      <c r="C13" s="15"/>
      <c r="D13" s="15"/>
      <c r="E13" s="15"/>
      <c r="F13" s="15"/>
      <c r="G13" s="16"/>
      <c r="H13" s="37"/>
      <c r="I13" s="37"/>
      <c r="J13" s="37"/>
      <c r="K13" s="37"/>
      <c r="L13" s="16"/>
      <c r="M13" s="22"/>
      <c r="N13" s="31"/>
    </row>
    <row r="14" spans="2:14" ht="15">
      <c r="B14" s="29"/>
      <c r="C14" s="15"/>
      <c r="D14" s="15"/>
      <c r="E14" s="15"/>
      <c r="F14" s="15"/>
      <c r="G14" s="16"/>
      <c r="H14" s="37"/>
      <c r="I14" s="37"/>
      <c r="J14" s="37"/>
      <c r="K14" s="37"/>
      <c r="L14" s="16"/>
      <c r="M14" s="22"/>
      <c r="N14" s="31"/>
    </row>
    <row r="15" spans="2:14" ht="15">
      <c r="B15" s="29"/>
      <c r="C15" s="17"/>
      <c r="D15" s="18"/>
      <c r="E15" s="18"/>
      <c r="F15" s="18"/>
      <c r="G15" s="19"/>
      <c r="H15" s="37"/>
      <c r="I15" s="37"/>
      <c r="J15" s="37"/>
      <c r="K15" s="37"/>
      <c r="L15" s="19"/>
      <c r="M15" s="20"/>
      <c r="N15" s="31"/>
    </row>
    <row r="16" spans="2:14" ht="15">
      <c r="B16" s="29"/>
      <c r="C16" s="17"/>
      <c r="D16" s="20"/>
      <c r="E16" s="20"/>
      <c r="F16" s="20"/>
      <c r="G16" s="20"/>
      <c r="H16" s="20"/>
      <c r="I16" s="20"/>
      <c r="J16" s="20"/>
      <c r="K16" s="20"/>
      <c r="L16" s="20"/>
      <c r="M16" s="20"/>
      <c r="N16" s="31"/>
    </row>
    <row r="17" spans="2:14" ht="15">
      <c r="B17" s="29"/>
      <c r="C17" s="17"/>
      <c r="D17" s="20"/>
      <c r="E17" s="20"/>
      <c r="F17" s="20"/>
      <c r="G17" s="20"/>
      <c r="H17" s="20"/>
      <c r="I17" s="20"/>
      <c r="J17" s="20"/>
      <c r="K17" s="20"/>
      <c r="L17" s="20"/>
      <c r="M17" s="20"/>
      <c r="N17" s="31"/>
    </row>
    <row r="18" spans="2:14" ht="15">
      <c r="B18" s="29"/>
      <c r="C18" s="17"/>
      <c r="D18" s="20"/>
      <c r="E18" s="20"/>
      <c r="F18" s="20"/>
      <c r="G18" s="20"/>
      <c r="H18" s="20"/>
      <c r="I18" s="20"/>
      <c r="J18" s="20"/>
      <c r="K18" s="20"/>
      <c r="L18" s="20"/>
      <c r="M18" s="20"/>
      <c r="N18" s="31"/>
    </row>
    <row r="19" spans="2:14" ht="15">
      <c r="B19" s="29"/>
      <c r="C19" s="17"/>
      <c r="D19" s="20"/>
      <c r="E19" s="20"/>
      <c r="F19" s="20"/>
      <c r="G19" s="20"/>
      <c r="H19" s="20"/>
      <c r="I19" s="20"/>
      <c r="J19" s="20"/>
      <c r="K19" s="20"/>
      <c r="L19" s="20"/>
      <c r="M19" s="20"/>
      <c r="N19" s="31"/>
    </row>
    <row r="20" spans="2:14" ht="15">
      <c r="B20" s="29"/>
      <c r="C20" s="22"/>
      <c r="D20" s="22"/>
      <c r="E20" s="22"/>
      <c r="F20" s="22"/>
      <c r="G20" s="22"/>
      <c r="H20" s="22"/>
      <c r="I20" s="22"/>
      <c r="J20" s="22"/>
      <c r="K20" s="22"/>
      <c r="L20" s="22"/>
      <c r="M20" s="22"/>
      <c r="N20" s="31"/>
    </row>
    <row r="21" spans="2:14" ht="15">
      <c r="B21" s="29"/>
      <c r="C21" s="22"/>
      <c r="D21" s="22"/>
      <c r="E21" s="22"/>
      <c r="F21" s="22"/>
      <c r="G21" s="22"/>
      <c r="H21" s="22"/>
      <c r="I21" s="22"/>
      <c r="J21" s="22"/>
      <c r="K21" s="22"/>
      <c r="L21" s="22"/>
      <c r="M21" s="22"/>
      <c r="N21" s="31"/>
    </row>
    <row r="22" spans="2:14" ht="15">
      <c r="B22" s="32"/>
      <c r="C22" s="22"/>
      <c r="D22" s="22"/>
      <c r="E22" s="22"/>
      <c r="F22" s="22"/>
      <c r="G22" s="22"/>
      <c r="H22" s="22"/>
      <c r="I22" s="22"/>
      <c r="J22" s="22"/>
      <c r="K22" s="22"/>
      <c r="L22" s="22"/>
      <c r="M22" s="22"/>
      <c r="N22" s="31"/>
    </row>
    <row r="23" spans="2:14" ht="15">
      <c r="B23" s="29"/>
      <c r="C23" s="22"/>
      <c r="D23" s="22"/>
      <c r="E23" s="22"/>
      <c r="F23" s="22"/>
      <c r="G23" s="22"/>
      <c r="H23" s="22"/>
      <c r="I23" s="22"/>
      <c r="J23" s="22"/>
      <c r="K23" s="22"/>
      <c r="L23" s="22"/>
      <c r="M23" s="22"/>
      <c r="N23" s="31"/>
    </row>
    <row r="24" spans="2:14" ht="44.25" customHeight="1" thickBot="1">
      <c r="B24" s="33"/>
      <c r="C24" s="34"/>
      <c r="D24" s="34"/>
      <c r="E24" s="34"/>
      <c r="F24" s="34"/>
      <c r="G24" s="34"/>
      <c r="H24" s="34"/>
      <c r="I24" s="34"/>
      <c r="J24" s="34"/>
      <c r="K24" s="34"/>
      <c r="L24" s="34"/>
      <c r="M24" s="34"/>
      <c r="N24" s="35"/>
    </row>
    <row r="25" ht="14.25" thickTop="1"/>
  </sheetData>
  <mergeCells count="7">
    <mergeCell ref="B1:N1"/>
    <mergeCell ref="D4:L4"/>
    <mergeCell ref="D5:L7"/>
    <mergeCell ref="B3:B8"/>
    <mergeCell ref="N3:N8"/>
    <mergeCell ref="H9:I9"/>
    <mergeCell ref="H11:K15"/>
  </mergeCells>
  <pageMargins left="0.7" right="0.7" top="0.75" bottom="0.75" header="0.3" footer="0.3"/>
  <pageSetup orientation="portrait" paperSize="9"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6DC7901-E91D-4263-8CE2-68750A083BB7}">
  <dimension ref="A1:O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5" width="28.5714285714286" style="1" customWidth="1"/>
    <col min="16" max="16384" width="9.14285714285714" style="1"/>
  </cols>
  <sheetData>
    <row r="1" spans="1:15" ht="22.5" customHeight="1">
      <c r="A1" s="45" t="s">
        <v>130</v>
      </c>
      <c r="B1" s="45"/>
      <c r="C1" s="45"/>
      <c r="D1" s="45"/>
      <c r="E1" s="45"/>
      <c r="F1" s="45"/>
      <c r="G1" s="45"/>
      <c r="H1" s="45"/>
      <c r="I1" s="45"/>
      <c r="J1" s="45"/>
      <c r="K1" s="45"/>
      <c r="L1" s="45"/>
      <c r="M1" s="45"/>
      <c r="N1" s="45"/>
      <c r="O1" s="45"/>
    </row>
    <row r="2" spans="1:15" s="21" customFormat="1" ht="37.5" customHeight="1">
      <c r="A2" s="51" t="s">
        <v>114</v>
      </c>
      <c r="B2" s="51" t="s">
        <v>133</v>
      </c>
      <c r="C2" s="51" t="s">
        <v>50</v>
      </c>
      <c r="D2" s="51" t="s">
        <v>120</v>
      </c>
      <c r="E2" s="51" t="s">
        <v>258</v>
      </c>
      <c r="F2" s="51" t="s">
        <v>259</v>
      </c>
      <c r="G2" s="51" t="s">
        <v>260</v>
      </c>
      <c r="H2" s="51" t="s">
        <v>261</v>
      </c>
      <c r="I2" s="51" t="s">
        <v>262</v>
      </c>
      <c r="J2" s="51" t="s">
        <v>263</v>
      </c>
      <c r="K2" s="51" t="s">
        <v>264</v>
      </c>
      <c r="L2" s="51" t="s">
        <v>265</v>
      </c>
      <c r="M2" s="51" t="s">
        <v>266</v>
      </c>
      <c r="N2" s="51" t="s">
        <v>267</v>
      </c>
      <c r="O2" s="51" t="s">
        <v>268</v>
      </c>
    </row>
    <row r="3" spans="1:15" s="36" customFormat="1" ht="19.5" customHeight="1">
      <c r="A3" s="52" t="s">
        <v>139</v>
      </c>
      <c r="B3" s="52" t="s">
        <v>134</v>
      </c>
      <c r="C3" s="52"/>
      <c r="D3" s="53">
        <v>0.82065001981767749</v>
      </c>
      <c r="E3" s="53">
        <v>0.81903747114189307</v>
      </c>
      <c r="F3" s="53">
        <v>0.7989609571788413</v>
      </c>
      <c r="G3" s="53">
        <v>0.77243834223239261</v>
      </c>
      <c r="H3" s="53">
        <v>0.74867994441871233</v>
      </c>
      <c r="I3" s="53">
        <v>0.74586932031543374</v>
      </c>
      <c r="J3" s="53">
        <v>0.73776944704779746</v>
      </c>
      <c r="K3" s="53">
        <v>0.7414054398979022</v>
      </c>
      <c r="L3" s="53">
        <v>0.74565883554647605</v>
      </c>
      <c r="M3" s="53">
        <v>0.7415391747797867</v>
      </c>
      <c r="N3" s="53">
        <v>0.7446946730186228</v>
      </c>
      <c r="O3" s="53">
        <v>0.84905660377358494</v>
      </c>
    </row>
    <row r="4" spans="1:15" s="36" customFormat="1" ht="19.5" customHeight="1">
      <c r="A4" s="54" t="s">
        <v>139</v>
      </c>
      <c r="B4" s="54" t="s">
        <v>135</v>
      </c>
      <c r="C4" s="54"/>
      <c r="D4" s="55">
        <v>0.92515264920228479</v>
      </c>
      <c r="E4" s="55">
        <v>0.91933779499823887</v>
      </c>
      <c r="F4" s="55">
        <v>0.89593151115300029</v>
      </c>
      <c r="G4" s="55">
        <v>0.86830717013152325</v>
      </c>
      <c r="H4" s="55">
        <v>0.84293242988895167</v>
      </c>
      <c r="I4" s="55">
        <v>0.83082348455966448</v>
      </c>
      <c r="J4" s="55">
        <v>0.82947705041384501</v>
      </c>
      <c r="K4" s="55">
        <v>0.82576608374779403</v>
      </c>
      <c r="L4" s="55">
        <v>0.83201951951951947</v>
      </c>
      <c r="M4" s="55">
        <v>0.83832826036057129</v>
      </c>
      <c r="N4" s="55">
        <v>0.83487480261673808</v>
      </c>
      <c r="O4" s="55">
        <v>0.89772727272727271</v>
      </c>
    </row>
    <row r="5" spans="1:15" s="36" customFormat="1" ht="19.5" customHeight="1">
      <c r="A5" s="54" t="s">
        <v>139</v>
      </c>
      <c r="B5" s="54" t="s">
        <v>136</v>
      </c>
      <c r="C5" s="54"/>
      <c r="D5" s="55">
        <v>0.95044955044955048</v>
      </c>
      <c r="E5" s="55">
        <v>0.9470175438596492</v>
      </c>
      <c r="F5" s="55">
        <v>0.92659813684548664</v>
      </c>
      <c r="G5" s="55">
        <v>0.89855196641247537</v>
      </c>
      <c r="H5" s="55">
        <v>0.87787910125035251</v>
      </c>
      <c r="I5" s="55">
        <v>0.86247861623265554</v>
      </c>
      <c r="J5" s="55">
        <v>0.86066937869822491</v>
      </c>
      <c r="K5" s="55">
        <v>0.85928413465476283</v>
      </c>
      <c r="L5" s="55">
        <v>0.86337975159954838</v>
      </c>
      <c r="M5" s="55">
        <v>0.86994812401978516</v>
      </c>
      <c r="N5" s="55">
        <v>0.87880918893577131</v>
      </c>
      <c r="O5" s="55">
        <v>0.91176470588235292</v>
      </c>
    </row>
    <row r="6" spans="1:15" s="36" customFormat="1" ht="19.5" customHeight="1">
      <c r="A6" s="54" t="s">
        <v>139</v>
      </c>
      <c r="B6" s="54" t="s">
        <v>137</v>
      </c>
      <c r="C6" s="54"/>
      <c r="D6" s="55">
        <v>0.96511389287912985</v>
      </c>
      <c r="E6" s="55">
        <v>0.95891722517190359</v>
      </c>
      <c r="F6" s="55">
        <v>0.94357850300373436</v>
      </c>
      <c r="G6" s="55">
        <v>0.9219577831973762</v>
      </c>
      <c r="H6" s="55">
        <v>0.90360552414496242</v>
      </c>
      <c r="I6" s="55">
        <v>0.89386836677292336</v>
      </c>
      <c r="J6" s="55">
        <v>0.88639389367178478</v>
      </c>
      <c r="K6" s="55">
        <v>0.8905033314602232</v>
      </c>
      <c r="L6" s="55">
        <v>0.89240681086056139</v>
      </c>
      <c r="M6" s="55">
        <v>0.89508712487899333</v>
      </c>
      <c r="N6" s="55">
        <v>0.92985565966067363</v>
      </c>
      <c r="O6" s="55">
        <v>0.93442622950819676</v>
      </c>
    </row>
    <row r="7" spans="1:15" s="36" customFormat="1" ht="19.5" customHeight="1">
      <c r="A7" s="54" t="s">
        <v>139</v>
      </c>
      <c r="B7" s="54" t="s">
        <v>138</v>
      </c>
      <c r="C7" s="54"/>
      <c r="D7" s="55">
        <v>0.97114517583408477</v>
      </c>
      <c r="E7" s="55">
        <v>0.96635182998819358</v>
      </c>
      <c r="F7" s="55">
        <v>0.95234650510896102</v>
      </c>
      <c r="G7" s="55">
        <v>0.92668104293275833</v>
      </c>
      <c r="H7" s="55">
        <v>0.90805926237259638</v>
      </c>
      <c r="I7" s="55">
        <v>0.89997796871557612</v>
      </c>
      <c r="J7" s="55">
        <v>0.88831092354499952</v>
      </c>
      <c r="K7" s="55">
        <v>0.89028931538241185</v>
      </c>
      <c r="L7" s="55">
        <v>0.88979797979797981</v>
      </c>
      <c r="M7" s="55">
        <v>0.88816428472318576</v>
      </c>
      <c r="N7" s="55">
        <v>0.95904221802142409</v>
      </c>
      <c r="O7" s="55" t="s">
        <v>210</v>
      </c>
    </row>
    <row r="8" spans="1:15" s="36" customFormat="1" ht="19.5" customHeight="1">
      <c r="A8" s="54" t="s">
        <v>140</v>
      </c>
      <c r="B8" s="54" t="s">
        <v>134</v>
      </c>
      <c r="C8" s="54"/>
      <c r="D8" s="55">
        <v>0.82238394964594808</v>
      </c>
      <c r="E8" s="55">
        <v>0.82136214684261799</v>
      </c>
      <c r="F8" s="55">
        <v>0.80175796578245173</v>
      </c>
      <c r="G8" s="55">
        <v>0.77543919205635237</v>
      </c>
      <c r="H8" s="55">
        <v>0.75016356668847561</v>
      </c>
      <c r="I8" s="55">
        <v>0.74810246679316872</v>
      </c>
      <c r="J8" s="55">
        <v>0.73841680735321702</v>
      </c>
      <c r="K8" s="55">
        <v>0.74202319072371048</v>
      </c>
      <c r="L8" s="55">
        <v>0.74799402873670462</v>
      </c>
      <c r="M8" s="55">
        <v>0.74358974358974361</v>
      </c>
      <c r="N8" s="55">
        <v>0.74784910655195236</v>
      </c>
      <c r="O8" s="55">
        <v>0.87368421052631595</v>
      </c>
    </row>
    <row r="9" spans="1:15" s="36" customFormat="1" ht="19.5" customHeight="1">
      <c r="A9" s="54" t="s">
        <v>140</v>
      </c>
      <c r="B9" s="54" t="s">
        <v>135</v>
      </c>
      <c r="C9" s="54"/>
      <c r="D9" s="55">
        <v>0.928220255653884</v>
      </c>
      <c r="E9" s="55">
        <v>0.91965692280763156</v>
      </c>
      <c r="F9" s="55">
        <v>0.89817294062057029</v>
      </c>
      <c r="G9" s="55">
        <v>0.87156813205322559</v>
      </c>
      <c r="H9" s="55">
        <v>0.84171182956456725</v>
      </c>
      <c r="I9" s="55">
        <v>0.83257532689027858</v>
      </c>
      <c r="J9" s="55">
        <v>0.8326549491211841</v>
      </c>
      <c r="K9" s="55">
        <v>0.82769083359948903</v>
      </c>
      <c r="L9" s="55">
        <v>0.83358278765201121</v>
      </c>
      <c r="M9" s="55">
        <v>0.84082638807371746</v>
      </c>
      <c r="N9" s="55">
        <v>0.83796610169491526</v>
      </c>
      <c r="O9" s="55">
        <v>0.88372093023255816</v>
      </c>
    </row>
    <row r="10" spans="1:15" s="36" customFormat="1" ht="19.5" customHeight="1">
      <c r="A10" s="54" t="s">
        <v>140</v>
      </c>
      <c r="B10" s="54" t="s">
        <v>136</v>
      </c>
      <c r="C10" s="54"/>
      <c r="D10" s="55">
        <v>0.94893015744852649</v>
      </c>
      <c r="E10" s="55">
        <v>0.94822601839684628</v>
      </c>
      <c r="F10" s="55">
        <v>0.92601645889350603</v>
      </c>
      <c r="G10" s="55">
        <v>0.89832402234636877</v>
      </c>
      <c r="H10" s="55">
        <v>0.8793950850661626</v>
      </c>
      <c r="I10" s="55">
        <v>0.8657591227075061</v>
      </c>
      <c r="J10" s="55">
        <v>0.85991359499954045</v>
      </c>
      <c r="K10" s="55">
        <v>0.85969806366918267</v>
      </c>
      <c r="L10" s="55">
        <v>0.86563938739077328</v>
      </c>
      <c r="M10" s="55">
        <v>0.87058823529411766</v>
      </c>
      <c r="N10" s="55">
        <v>0.8839631782945736</v>
      </c>
      <c r="O10" s="55">
        <v>0.93055555555555558</v>
      </c>
    </row>
    <row r="11" spans="1:15" s="36" customFormat="1" ht="19.5" customHeight="1">
      <c r="A11" s="54" t="s">
        <v>140</v>
      </c>
      <c r="B11" s="54" t="s">
        <v>137</v>
      </c>
      <c r="C11" s="54"/>
      <c r="D11" s="55">
        <v>0.96691480562448306</v>
      </c>
      <c r="E11" s="55">
        <v>0.96026318067699767</v>
      </c>
      <c r="F11" s="55">
        <v>0.9455369426236141</v>
      </c>
      <c r="G11" s="55">
        <v>0.92371531561740283</v>
      </c>
      <c r="H11" s="55">
        <v>0.90441108757712496</v>
      </c>
      <c r="I11" s="55">
        <v>0.89564068692206078</v>
      </c>
      <c r="J11" s="55">
        <v>0.88985225161461556</v>
      </c>
      <c r="K11" s="55">
        <v>0.89307972480777009</v>
      </c>
      <c r="L11" s="55">
        <v>0.89230910594505186</v>
      </c>
      <c r="M11" s="55">
        <v>0.89449204406364746</v>
      </c>
      <c r="N11" s="55">
        <v>0.93469910371318821</v>
      </c>
      <c r="O11" s="55">
        <v>0.94545454545454544</v>
      </c>
    </row>
    <row r="12" spans="1:15" s="36" customFormat="1" ht="19.5" customHeight="1">
      <c r="A12" s="54" t="s">
        <v>140</v>
      </c>
      <c r="B12" s="54" t="s">
        <v>138</v>
      </c>
      <c r="C12" s="54"/>
      <c r="D12" s="55">
        <v>0.97074285714285713</v>
      </c>
      <c r="E12" s="55">
        <v>0.96604968821142234</v>
      </c>
      <c r="F12" s="55">
        <v>0.94985739258441437</v>
      </c>
      <c r="G12" s="55">
        <v>0.92673188261129968</v>
      </c>
      <c r="H12" s="55">
        <v>0.90664556962025311</v>
      </c>
      <c r="I12" s="55">
        <v>0.89782560461504324</v>
      </c>
      <c r="J12" s="55">
        <v>0.88572829818538501</v>
      </c>
      <c r="K12" s="55">
        <v>0.89020544672718582</v>
      </c>
      <c r="L12" s="55">
        <v>0.88971185064935066</v>
      </c>
      <c r="M12" s="55">
        <v>0.89050186644545826</v>
      </c>
      <c r="N12" s="55">
        <v>0.95923486986516149</v>
      </c>
      <c r="O12" s="55" t="s">
        <v>210</v>
      </c>
    </row>
    <row r="13" spans="1:15" s="36" customFormat="1" ht="19.5" customHeight="1">
      <c r="A13" s="54" t="s">
        <v>141</v>
      </c>
      <c r="B13" s="54" t="s">
        <v>134</v>
      </c>
      <c r="C13" s="54"/>
      <c r="D13" s="55">
        <v>0.81839622641509435</v>
      </c>
      <c r="E13" s="55">
        <v>0.82118913196894849</v>
      </c>
      <c r="F13" s="55">
        <v>0.80434440421847941</v>
      </c>
      <c r="G13" s="55">
        <v>0.77594700186852372</v>
      </c>
      <c r="H13" s="55">
        <v>0.75162659123055164</v>
      </c>
      <c r="I13" s="55">
        <v>0.74718565159320738</v>
      </c>
      <c r="J13" s="55">
        <v>0.74170504746686716</v>
      </c>
      <c r="K13" s="55">
        <v>0.74161988773055332</v>
      </c>
      <c r="L13" s="55">
        <v>0.74705000936504962</v>
      </c>
      <c r="M13" s="55">
        <v>0.74526094079101335</v>
      </c>
      <c r="N13" s="55">
        <v>0.74937909234590205</v>
      </c>
      <c r="O13" s="55">
        <v>0.88636363636363635</v>
      </c>
    </row>
    <row r="14" spans="1:15" s="36" customFormat="1" ht="19.5" customHeight="1">
      <c r="A14" s="54" t="s">
        <v>141</v>
      </c>
      <c r="B14" s="54" t="s">
        <v>135</v>
      </c>
      <c r="C14" s="54"/>
      <c r="D14" s="55">
        <v>0.92716146861429127</v>
      </c>
      <c r="E14" s="55">
        <v>0.92163365040579459</v>
      </c>
      <c r="F14" s="55">
        <v>0.89666111507653279</v>
      </c>
      <c r="G14" s="55">
        <v>0.87092150746142805</v>
      </c>
      <c r="H14" s="55">
        <v>0.84325842696629227</v>
      </c>
      <c r="I14" s="55">
        <v>0.83139479905437352</v>
      </c>
      <c r="J14" s="55">
        <v>0.83394294074615949</v>
      </c>
      <c r="K14" s="55">
        <v>0.8312419562419564</v>
      </c>
      <c r="L14" s="55">
        <v>0.83531950830440072</v>
      </c>
      <c r="M14" s="55">
        <v>0.84023178807947019</v>
      </c>
      <c r="N14" s="55">
        <v>0.84175317185697807</v>
      </c>
      <c r="O14" s="55">
        <v>0.89610389610389607</v>
      </c>
    </row>
    <row r="15" spans="1:15" s="36" customFormat="1" ht="19.5" customHeight="1">
      <c r="A15" s="54" t="s">
        <v>141</v>
      </c>
      <c r="B15" s="54" t="s">
        <v>136</v>
      </c>
      <c r="C15" s="54"/>
      <c r="D15" s="55">
        <v>0.94818548387096779</v>
      </c>
      <c r="E15" s="55">
        <v>0.94794400699912507</v>
      </c>
      <c r="F15" s="55">
        <v>0.92530784186649384</v>
      </c>
      <c r="G15" s="55">
        <v>0.90056189341052273</v>
      </c>
      <c r="H15" s="55">
        <v>0.88148910298381822</v>
      </c>
      <c r="I15" s="55">
        <v>0.86731330633769654</v>
      </c>
      <c r="J15" s="55">
        <v>0.8626503827925629</v>
      </c>
      <c r="K15" s="55">
        <v>0.86141502552881111</v>
      </c>
      <c r="L15" s="55">
        <v>0.86714205291799595</v>
      </c>
      <c r="M15" s="55">
        <v>0.87231733783457921</v>
      </c>
      <c r="N15" s="55">
        <v>0.88745746232377254</v>
      </c>
      <c r="O15" s="55">
        <v>0.93055555555555558</v>
      </c>
    </row>
    <row r="16" spans="1:15" s="36" customFormat="1" ht="19.5" customHeight="1">
      <c r="A16" s="54" t="s">
        <v>141</v>
      </c>
      <c r="B16" s="54" t="s">
        <v>137</v>
      </c>
      <c r="C16" s="54"/>
      <c r="D16" s="55">
        <v>0.96681874740771467</v>
      </c>
      <c r="E16" s="55">
        <v>0.96081830790568656</v>
      </c>
      <c r="F16" s="55">
        <v>0.94643001864008425</v>
      </c>
      <c r="G16" s="55">
        <v>0.92328353197918411</v>
      </c>
      <c r="H16" s="55">
        <v>0.90634468827472225</v>
      </c>
      <c r="I16" s="55">
        <v>0.89775700934579439</v>
      </c>
      <c r="J16" s="55">
        <v>0.89201300412968987</v>
      </c>
      <c r="K16" s="55">
        <v>0.89478835331539031</v>
      </c>
      <c r="L16" s="55">
        <v>0.89146151734236301</v>
      </c>
      <c r="M16" s="55">
        <v>0.89580514208389717</v>
      </c>
      <c r="N16" s="55">
        <v>0.93930711122688204</v>
      </c>
      <c r="O16" s="55">
        <v>0.92307692307692313</v>
      </c>
    </row>
    <row r="17" spans="1:15" s="36" customFormat="1" ht="19.5" customHeight="1">
      <c r="A17" s="54" t="s">
        <v>141</v>
      </c>
      <c r="B17" s="54" t="s">
        <v>138</v>
      </c>
      <c r="C17" s="54"/>
      <c r="D17" s="55">
        <v>0.97102782248792829</v>
      </c>
      <c r="E17" s="55">
        <v>0.96568970691207368</v>
      </c>
      <c r="F17" s="55">
        <v>0.95025983667409053</v>
      </c>
      <c r="G17" s="55">
        <v>0.92655996758508918</v>
      </c>
      <c r="H17" s="55">
        <v>0.90612944706386622</v>
      </c>
      <c r="I17" s="55">
        <v>0.89552238805970152</v>
      </c>
      <c r="J17" s="55">
        <v>0.88466850828729282</v>
      </c>
      <c r="K17" s="55">
        <v>0.88913376772709851</v>
      </c>
      <c r="L17" s="55">
        <v>0.89064250076366969</v>
      </c>
      <c r="M17" s="55">
        <v>0.88972222222222219</v>
      </c>
      <c r="N17" s="55">
        <v>0.96169544740973312</v>
      </c>
      <c r="O17" s="55" t="s">
        <v>210</v>
      </c>
    </row>
    <row r="18" spans="1:15" s="36" customFormat="1" ht="19.5" customHeight="1">
      <c r="A18" s="54" t="s">
        <v>142</v>
      </c>
      <c r="B18" s="54" t="s">
        <v>134</v>
      </c>
      <c r="C18" s="54"/>
      <c r="D18" s="55">
        <v>0.82415630550621666</v>
      </c>
      <c r="E18" s="55">
        <v>0.82259628095531856</v>
      </c>
      <c r="F18" s="55">
        <v>0.80695072601761486</v>
      </c>
      <c r="G18" s="55">
        <v>0.77808845958312145</v>
      </c>
      <c r="H18" s="55">
        <v>0.75200150701704815</v>
      </c>
      <c r="I18" s="55">
        <v>0.75074013943271889</v>
      </c>
      <c r="J18" s="55">
        <v>0.74548333022909297</v>
      </c>
      <c r="K18" s="55">
        <v>0.74344960617264111</v>
      </c>
      <c r="L18" s="55">
        <v>0.74969429028313439</v>
      </c>
      <c r="M18" s="55">
        <v>0.74961796167861761</v>
      </c>
      <c r="N18" s="55">
        <v>0.75369234264939788</v>
      </c>
      <c r="O18" s="55">
        <v>0.88372093023255816</v>
      </c>
    </row>
    <row r="19" spans="1:15" s="36" customFormat="1" ht="19.5" customHeight="1">
      <c r="A19" s="54" t="s">
        <v>142</v>
      </c>
      <c r="B19" s="54" t="s">
        <v>135</v>
      </c>
      <c r="C19" s="54"/>
      <c r="D19" s="55">
        <v>0.92567432567432573</v>
      </c>
      <c r="E19" s="55">
        <v>0.92352269733953818</v>
      </c>
      <c r="F19" s="55">
        <v>0.89914818386370943</v>
      </c>
      <c r="G19" s="55">
        <v>0.87108939744578728</v>
      </c>
      <c r="H19" s="55">
        <v>0.84535015060240959</v>
      </c>
      <c r="I19" s="55">
        <v>0.8342998383876794</v>
      </c>
      <c r="J19" s="55">
        <v>0.8343507214206437</v>
      </c>
      <c r="K19" s="55">
        <v>0.8304932000655415</v>
      </c>
      <c r="L19" s="55">
        <v>0.83505833646970262</v>
      </c>
      <c r="M19" s="55">
        <v>0.84145165179647941</v>
      </c>
      <c r="N19" s="55">
        <v>0.84301780693533268</v>
      </c>
      <c r="O19" s="55">
        <v>0.8970588235294118</v>
      </c>
    </row>
    <row r="20" spans="1:15" s="36" customFormat="1" ht="19.5" customHeight="1">
      <c r="A20" s="54" t="s">
        <v>142</v>
      </c>
      <c r="B20" s="54" t="s">
        <v>136</v>
      </c>
      <c r="C20" s="54"/>
      <c r="D20" s="55">
        <v>0.94939516129032253</v>
      </c>
      <c r="E20" s="55">
        <v>0.94909788198378808</v>
      </c>
      <c r="F20" s="55">
        <v>0.9263403638705523</v>
      </c>
      <c r="G20" s="55">
        <v>0.90161290322580645</v>
      </c>
      <c r="H20" s="55">
        <v>0.88353936239427455</v>
      </c>
      <c r="I20" s="55">
        <v>0.87014324501451179</v>
      </c>
      <c r="J20" s="55">
        <v>0.86545585976326012</v>
      </c>
      <c r="K20" s="55">
        <v>0.86485829959514171</v>
      </c>
      <c r="L20" s="55">
        <v>0.8705002337540908</v>
      </c>
      <c r="M20" s="55">
        <v>0.87480457005411905</v>
      </c>
      <c r="N20" s="55">
        <v>0.89417858904785397</v>
      </c>
      <c r="O20" s="55">
        <v>0.90769230769230769</v>
      </c>
    </row>
    <row r="21" spans="1:15" s="36" customFormat="1" ht="19.5" customHeight="1">
      <c r="A21" s="54" t="s">
        <v>142</v>
      </c>
      <c r="B21" s="54" t="s">
        <v>137</v>
      </c>
      <c r="C21" s="54"/>
      <c r="D21" s="55">
        <v>0.96257119609438568</v>
      </c>
      <c r="E21" s="55">
        <v>0.96028880866425992</v>
      </c>
      <c r="F21" s="55">
        <v>0.94590701768424423</v>
      </c>
      <c r="G21" s="55">
        <v>0.92537562604340573</v>
      </c>
      <c r="H21" s="55">
        <v>0.90753176043557171</v>
      </c>
      <c r="I21" s="55">
        <v>0.89801989402249693</v>
      </c>
      <c r="J21" s="55">
        <v>0.8926380368098159</v>
      </c>
      <c r="K21" s="55">
        <v>0.89746938775510199</v>
      </c>
      <c r="L21" s="55">
        <v>0.89236557166452557</v>
      </c>
      <c r="M21" s="55">
        <v>0.89568031868542264</v>
      </c>
      <c r="N21" s="55">
        <v>0.94061757719714967</v>
      </c>
      <c r="O21" s="55">
        <v>0.91836734693877553</v>
      </c>
    </row>
    <row r="22" spans="1:15" s="36" customFormat="1" ht="19.5" customHeight="1">
      <c r="A22" s="54" t="s">
        <v>142</v>
      </c>
      <c r="B22" s="54" t="s">
        <v>138</v>
      </c>
      <c r="C22" s="54"/>
      <c r="D22" s="55">
        <v>0.97518492006680968</v>
      </c>
      <c r="E22" s="55">
        <v>0.96609995903318313</v>
      </c>
      <c r="F22" s="55">
        <v>0.95005252602425749</v>
      </c>
      <c r="G22" s="55">
        <v>0.92457750886709789</v>
      </c>
      <c r="H22" s="55">
        <v>0.90522371611196828</v>
      </c>
      <c r="I22" s="55">
        <v>0.89364896073903</v>
      </c>
      <c r="J22" s="55">
        <v>0.88470681458003164</v>
      </c>
      <c r="K22" s="55">
        <v>0.88772542175683533</v>
      </c>
      <c r="L22" s="55">
        <v>0.89029106452269491</v>
      </c>
      <c r="M22" s="55">
        <v>0.88967527060782681</v>
      </c>
      <c r="N22" s="55">
        <v>0.96482889733840305</v>
      </c>
      <c r="O22" s="55" t="s">
        <v>210</v>
      </c>
    </row>
    <row r="23" spans="1:15" s="36" customFormat="1" ht="19.5" customHeight="1">
      <c r="A23" s="54" t="s">
        <v>143</v>
      </c>
      <c r="B23" s="54" t="s">
        <v>134</v>
      </c>
      <c r="C23" s="54"/>
      <c r="D23" s="55">
        <v>0.82230997038499509</v>
      </c>
      <c r="E23" s="55">
        <v>0.82411620581029055</v>
      </c>
      <c r="F23" s="55">
        <v>0.80768925252204304</v>
      </c>
      <c r="G23" s="55">
        <v>0.77942171119377746</v>
      </c>
      <c r="H23" s="55">
        <v>0.75215921892602333</v>
      </c>
      <c r="I23" s="55">
        <v>0.75014212620807275</v>
      </c>
      <c r="J23" s="55">
        <v>0.74660550458715602</v>
      </c>
      <c r="K23" s="55">
        <v>0.74604838709677423</v>
      </c>
      <c r="L23" s="55">
        <v>0.75075244544770514</v>
      </c>
      <c r="M23" s="55">
        <v>0.74683094420092411</v>
      </c>
      <c r="N23" s="55">
        <v>0.74965293845441938</v>
      </c>
      <c r="O23" s="55">
        <v>0.89610389610389607</v>
      </c>
    </row>
    <row r="24" spans="1:15" s="36" customFormat="1" ht="19.5" customHeight="1">
      <c r="A24" s="54" t="s">
        <v>143</v>
      </c>
      <c r="B24" s="54" t="s">
        <v>135</v>
      </c>
      <c r="C24" s="54"/>
      <c r="D24" s="55">
        <v>0.92509590147385423</v>
      </c>
      <c r="E24" s="55">
        <v>0.92564012627148373</v>
      </c>
      <c r="F24" s="55">
        <v>0.89866297081363122</v>
      </c>
      <c r="G24" s="55">
        <v>0.87092613294350318</v>
      </c>
      <c r="H24" s="55">
        <v>0.84827259820160905</v>
      </c>
      <c r="I24" s="55">
        <v>0.83755673222390314</v>
      </c>
      <c r="J24" s="55">
        <v>0.83515675278109769</v>
      </c>
      <c r="K24" s="55">
        <v>0.83151415675010254</v>
      </c>
      <c r="L24" s="55">
        <v>0.83576059381753265</v>
      </c>
      <c r="M24" s="55">
        <v>0.84240514001697175</v>
      </c>
      <c r="N24" s="55">
        <v>0.84887381932671346</v>
      </c>
      <c r="O24" s="55">
        <v>0.91666666666666663</v>
      </c>
    </row>
    <row r="25" spans="1:15" s="36" customFormat="1" ht="19.5" customHeight="1">
      <c r="A25" s="54" t="s">
        <v>143</v>
      </c>
      <c r="B25" s="54" t="s">
        <v>136</v>
      </c>
      <c r="C25" s="54"/>
      <c r="D25" s="55">
        <v>0.94982803965203333</v>
      </c>
      <c r="E25" s="55">
        <v>0.94848853370396113</v>
      </c>
      <c r="F25" s="55">
        <v>0.92818976683937826</v>
      </c>
      <c r="G25" s="55">
        <v>0.90160472972972971</v>
      </c>
      <c r="H25" s="55">
        <v>0.88516478386705255</v>
      </c>
      <c r="I25" s="55">
        <v>0.87182848047935591</v>
      </c>
      <c r="J25" s="55">
        <v>0.86806677436725899</v>
      </c>
      <c r="K25" s="55">
        <v>0.8674446680080482</v>
      </c>
      <c r="L25" s="55">
        <v>0.87099172785574863</v>
      </c>
      <c r="M25" s="55">
        <v>0.87538978172223547</v>
      </c>
      <c r="N25" s="55">
        <v>0.90077674768228511</v>
      </c>
      <c r="O25" s="55">
        <v>0.8970588235294118</v>
      </c>
    </row>
    <row r="26" spans="1:15" s="36" customFormat="1" ht="19.5" customHeight="1">
      <c r="A26" s="54" t="s">
        <v>143</v>
      </c>
      <c r="B26" s="54" t="s">
        <v>137</v>
      </c>
      <c r="C26" s="54"/>
      <c r="D26" s="55">
        <v>0.9626926196269262</v>
      </c>
      <c r="E26" s="55">
        <v>0.96106909590924705</v>
      </c>
      <c r="F26" s="55">
        <v>0.94655020434329673</v>
      </c>
      <c r="G26" s="55">
        <v>0.92504831526762454</v>
      </c>
      <c r="H26" s="55">
        <v>0.90915717539863317</v>
      </c>
      <c r="I26" s="55">
        <v>0.89765917602996259</v>
      </c>
      <c r="J26" s="55">
        <v>0.89247501989565836</v>
      </c>
      <c r="K26" s="55">
        <v>0.89737883283877351</v>
      </c>
      <c r="L26" s="55">
        <v>0.89208167790815851</v>
      </c>
      <c r="M26" s="55">
        <v>0.89438202247191012</v>
      </c>
      <c r="N26" s="55">
        <v>0.94249460043196542</v>
      </c>
      <c r="O26" s="55">
        <v>0.91666666666666663</v>
      </c>
    </row>
    <row r="27" spans="1:15" s="36" customFormat="1" ht="19.5" customHeight="1">
      <c r="A27" s="54" t="s">
        <v>143</v>
      </c>
      <c r="B27" s="54" t="s">
        <v>138</v>
      </c>
      <c r="C27" s="54"/>
      <c r="D27" s="55">
        <v>0.97575757575757571</v>
      </c>
      <c r="E27" s="55">
        <v>0.9660204294350635</v>
      </c>
      <c r="F27" s="55">
        <v>0.94941334872090788</v>
      </c>
      <c r="G27" s="55">
        <v>0.92293134265587218</v>
      </c>
      <c r="H27" s="55">
        <v>0.90301890965387588</v>
      </c>
      <c r="I27" s="55">
        <v>0.89359003919760205</v>
      </c>
      <c r="J27" s="55">
        <v>0.88733926805143426</v>
      </c>
      <c r="K27" s="55">
        <v>0.88999221183800625</v>
      </c>
      <c r="L27" s="55">
        <v>0.89181523500810378</v>
      </c>
      <c r="M27" s="55">
        <v>0.89065964523281582</v>
      </c>
      <c r="N27" s="55">
        <v>0.96551724137931039</v>
      </c>
      <c r="O27" s="55" t="s">
        <v>210</v>
      </c>
    </row>
    <row r="28" spans="1:15" s="36" customFormat="1" ht="19.5" customHeight="1">
      <c r="A28" s="54" t="s">
        <v>144</v>
      </c>
      <c r="B28" s="54" t="s">
        <v>134</v>
      </c>
      <c r="C28" s="54"/>
      <c r="D28" s="55">
        <v>0.81964926265444404</v>
      </c>
      <c r="E28" s="55">
        <v>0.82711715664765251</v>
      </c>
      <c r="F28" s="55">
        <v>0.80961553896781435</v>
      </c>
      <c r="G28" s="55">
        <v>0.78018496317862651</v>
      </c>
      <c r="H28" s="55">
        <v>0.75473119291968738</v>
      </c>
      <c r="I28" s="55">
        <v>0.75310986610958119</v>
      </c>
      <c r="J28" s="55">
        <v>0.74808243230755012</v>
      </c>
      <c r="K28" s="55">
        <v>0.7457266704833565</v>
      </c>
      <c r="L28" s="55">
        <v>0.75051604428598229</v>
      </c>
      <c r="M28" s="55">
        <v>0.74861812064407596</v>
      </c>
      <c r="N28" s="55">
        <v>0.75040783034257752</v>
      </c>
      <c r="O28" s="55">
        <v>0.8970588235294118</v>
      </c>
    </row>
    <row r="29" spans="1:15" s="36" customFormat="1" ht="19.5" customHeight="1">
      <c r="A29" s="54" t="s">
        <v>144</v>
      </c>
      <c r="B29" s="54" t="s">
        <v>135</v>
      </c>
      <c r="C29" s="54"/>
      <c r="D29" s="55">
        <v>0.92405318291700245</v>
      </c>
      <c r="E29" s="55">
        <v>0.92438960357049083</v>
      </c>
      <c r="F29" s="55">
        <v>0.89846402586903795</v>
      </c>
      <c r="G29" s="55">
        <v>0.87336058593084664</v>
      </c>
      <c r="H29" s="55">
        <v>0.85232699690982305</v>
      </c>
      <c r="I29" s="55">
        <v>0.84048560135516659</v>
      </c>
      <c r="J29" s="55">
        <v>0.83883017492711365</v>
      </c>
      <c r="K29" s="55">
        <v>0.83350887142509922</v>
      </c>
      <c r="L29" s="55">
        <v>0.83741209563994379</v>
      </c>
      <c r="M29" s="55">
        <v>0.84491075735648824</v>
      </c>
      <c r="N29" s="55">
        <v>0.85234736073947948</v>
      </c>
      <c r="O29" s="55">
        <v>0.91666666666666663</v>
      </c>
    </row>
    <row r="30" spans="1:15" s="36" customFormat="1" ht="19.5" customHeight="1">
      <c r="A30" s="54" t="s">
        <v>144</v>
      </c>
      <c r="B30" s="54" t="s">
        <v>136</v>
      </c>
      <c r="C30" s="54"/>
      <c r="D30" s="55">
        <v>0.95117029862792579</v>
      </c>
      <c r="E30" s="55">
        <v>0.94887401095556911</v>
      </c>
      <c r="F30" s="55">
        <v>0.92922726903388309</v>
      </c>
      <c r="G30" s="55">
        <v>0.90629488804393743</v>
      </c>
      <c r="H30" s="55">
        <v>0.88732132912567296</v>
      </c>
      <c r="I30" s="55">
        <v>0.87503526093088857</v>
      </c>
      <c r="J30" s="55">
        <v>0.86952262201638764</v>
      </c>
      <c r="K30" s="55">
        <v>0.86993175431553582</v>
      </c>
      <c r="L30" s="55">
        <v>0.87294552169898432</v>
      </c>
      <c r="M30" s="55">
        <v>0.87785525366674677</v>
      </c>
      <c r="N30" s="55">
        <v>0.90773884547517014</v>
      </c>
      <c r="O30" s="55">
        <v>0.90625</v>
      </c>
    </row>
    <row r="31" spans="1:15" s="36" customFormat="1" ht="19.5" customHeight="1">
      <c r="A31" s="54" t="s">
        <v>144</v>
      </c>
      <c r="B31" s="54" t="s">
        <v>137</v>
      </c>
      <c r="C31" s="54"/>
      <c r="D31" s="55">
        <v>0.96339434276206326</v>
      </c>
      <c r="E31" s="55">
        <v>0.96047499349917653</v>
      </c>
      <c r="F31" s="55">
        <v>0.94809912018726294</v>
      </c>
      <c r="G31" s="55">
        <v>0.92605905006418487</v>
      </c>
      <c r="H31" s="55">
        <v>0.91006661732050331</v>
      </c>
      <c r="I31" s="55">
        <v>0.90010525308582912</v>
      </c>
      <c r="J31" s="55">
        <v>0.89241575531252793</v>
      </c>
      <c r="K31" s="55">
        <v>0.89635877735092706</v>
      </c>
      <c r="L31" s="55">
        <v>0.89091915836101887</v>
      </c>
      <c r="M31" s="55">
        <v>0.89495327102803734</v>
      </c>
      <c r="N31" s="55">
        <v>0.94514192139737996</v>
      </c>
      <c r="O31" s="55" t="s">
        <v>210</v>
      </c>
    </row>
    <row r="32" spans="1:15" s="36" customFormat="1" ht="19.5" customHeight="1">
      <c r="A32" s="54" t="s">
        <v>144</v>
      </c>
      <c r="B32" s="54" t="s">
        <v>138</v>
      </c>
      <c r="C32" s="54"/>
      <c r="D32" s="55">
        <v>0.97522251623767142</v>
      </c>
      <c r="E32" s="55">
        <v>0.96560016729401921</v>
      </c>
      <c r="F32" s="55">
        <v>0.95007256894049352</v>
      </c>
      <c r="G32" s="55">
        <v>0.92326913066111393</v>
      </c>
      <c r="H32" s="55">
        <v>0.90508773866019199</v>
      </c>
      <c r="I32" s="55">
        <v>0.89520752121073144</v>
      </c>
      <c r="J32" s="55">
        <v>0.8903430497719611</v>
      </c>
      <c r="K32" s="55">
        <v>0.89220451010886459</v>
      </c>
      <c r="L32" s="55">
        <v>0.89362785016286661</v>
      </c>
      <c r="M32" s="55">
        <v>0.891631049221012</v>
      </c>
      <c r="N32" s="55">
        <v>0.96657115568290353</v>
      </c>
      <c r="O32" s="55" t="s">
        <v>210</v>
      </c>
    </row>
    <row r="33" spans="1:15" s="36" customFormat="1" ht="19.5" customHeight="1">
      <c r="A33" s="54" t="s">
        <v>145</v>
      </c>
      <c r="B33" s="54" t="s">
        <v>134</v>
      </c>
      <c r="C33" s="54"/>
      <c r="D33" s="55">
        <v>0.81913393756294062</v>
      </c>
      <c r="E33" s="55">
        <v>0.8281580804516584</v>
      </c>
      <c r="F33" s="55">
        <v>0.80762295081967217</v>
      </c>
      <c r="G33" s="55">
        <v>0.78274788025609976</v>
      </c>
      <c r="H33" s="55">
        <v>0.75915184938670721</v>
      </c>
      <c r="I33" s="55">
        <v>0.75474924012158051</v>
      </c>
      <c r="J33" s="55">
        <v>0.75113331483023393</v>
      </c>
      <c r="K33" s="55">
        <v>0.74706368899917286</v>
      </c>
      <c r="L33" s="55">
        <v>0.75137076952164872</v>
      </c>
      <c r="M33" s="55">
        <v>0.7499695530386068</v>
      </c>
      <c r="N33" s="55">
        <v>0.75157843613404551</v>
      </c>
      <c r="O33" s="55">
        <v>0.90277777777777779</v>
      </c>
    </row>
    <row r="34" spans="1:15" s="36" customFormat="1" ht="19.5" customHeight="1">
      <c r="A34" s="54" t="s">
        <v>145</v>
      </c>
      <c r="B34" s="54" t="s">
        <v>135</v>
      </c>
      <c r="C34" s="54"/>
      <c r="D34" s="55">
        <v>0.92661290322580647</v>
      </c>
      <c r="E34" s="55">
        <v>0.92549943295821335</v>
      </c>
      <c r="F34" s="55">
        <v>0.90043499275012084</v>
      </c>
      <c r="G34" s="55">
        <v>0.87454344686995655</v>
      </c>
      <c r="H34" s="55">
        <v>0.8544710151670234</v>
      </c>
      <c r="I34" s="55">
        <v>0.84489375643545817</v>
      </c>
      <c r="J34" s="55">
        <v>0.84020245842371666</v>
      </c>
      <c r="K34" s="55">
        <v>0.83953017415957876</v>
      </c>
      <c r="L34" s="55">
        <v>0.8410174880763116</v>
      </c>
      <c r="M34" s="55">
        <v>0.84841928116360144</v>
      </c>
      <c r="N34" s="55">
        <v>0.85964479526393689</v>
      </c>
      <c r="O34" s="55">
        <v>0.89230769230769247</v>
      </c>
    </row>
    <row r="35" spans="1:15" s="36" customFormat="1" ht="19.5" customHeight="1">
      <c r="A35" s="54" t="s">
        <v>145</v>
      </c>
      <c r="B35" s="54" t="s">
        <v>136</v>
      </c>
      <c r="C35" s="54"/>
      <c r="D35" s="55">
        <v>0.95321157397906831</v>
      </c>
      <c r="E35" s="55">
        <v>0.94985635936275792</v>
      </c>
      <c r="F35" s="55">
        <v>0.93049691458265682</v>
      </c>
      <c r="G35" s="55">
        <v>0.90652082456878413</v>
      </c>
      <c r="H35" s="55">
        <v>0.8877456433073786</v>
      </c>
      <c r="I35" s="55">
        <v>0.87705148644846664</v>
      </c>
      <c r="J35" s="55">
        <v>0.87184948526801564</v>
      </c>
      <c r="K35" s="55">
        <v>0.87079418613988613</v>
      </c>
      <c r="L35" s="55">
        <v>0.87587412587412583</v>
      </c>
      <c r="M35" s="55">
        <v>0.87937084089534179</v>
      </c>
      <c r="N35" s="55">
        <v>0.91339579640415292</v>
      </c>
      <c r="O35" s="55">
        <v>0.93442622950819676</v>
      </c>
    </row>
    <row r="36" spans="1:15" s="36" customFormat="1" ht="19.5" customHeight="1">
      <c r="A36" s="54" t="s">
        <v>145</v>
      </c>
      <c r="B36" s="54" t="s">
        <v>137</v>
      </c>
      <c r="C36" s="54"/>
      <c r="D36" s="55">
        <v>0.96530698065601339</v>
      </c>
      <c r="E36" s="55">
        <v>0.96158952119656604</v>
      </c>
      <c r="F36" s="55">
        <v>0.94888361822196776</v>
      </c>
      <c r="G36" s="55">
        <v>0.92601555747623165</v>
      </c>
      <c r="H36" s="55">
        <v>0.91042818326618569</v>
      </c>
      <c r="I36" s="55">
        <v>0.90105181145305802</v>
      </c>
      <c r="J36" s="55">
        <v>0.89232285227985308</v>
      </c>
      <c r="K36" s="55">
        <v>0.89663319551092735</v>
      </c>
      <c r="L36" s="55">
        <v>0.89065995525727071</v>
      </c>
      <c r="M36" s="55">
        <v>0.89084065244667499</v>
      </c>
      <c r="N36" s="55">
        <v>0.94946957007258503</v>
      </c>
      <c r="O36" s="55">
        <v>0.91304347826086951</v>
      </c>
    </row>
    <row r="37" spans="1:15" s="36" customFormat="1" ht="19.5" customHeight="1">
      <c r="A37" s="54" t="s">
        <v>145</v>
      </c>
      <c r="B37" s="54" t="s">
        <v>138</v>
      </c>
      <c r="C37" s="54"/>
      <c r="D37" s="55">
        <v>0.97549255165785675</v>
      </c>
      <c r="E37" s="55">
        <v>0.96569237147595355</v>
      </c>
      <c r="F37" s="55">
        <v>0.95034642032332561</v>
      </c>
      <c r="G37" s="55">
        <v>0.92518625827814571</v>
      </c>
      <c r="H37" s="55">
        <v>0.90457762052189294</v>
      </c>
      <c r="I37" s="55">
        <v>0.89761603132557877</v>
      </c>
      <c r="J37" s="55">
        <v>0.88971462544589774</v>
      </c>
      <c r="K37" s="55">
        <v>0.89424842919284675</v>
      </c>
      <c r="L37" s="55">
        <v>0.8943238561092427</v>
      </c>
      <c r="M37" s="55">
        <v>0.89598238855255918</v>
      </c>
      <c r="N37" s="55">
        <v>0.96708213486736971</v>
      </c>
      <c r="O37" s="55" t="s">
        <v>210</v>
      </c>
    </row>
    <row r="38" spans="1:15" s="36" customFormat="1" ht="19.5" customHeight="1">
      <c r="A38" s="54" t="s">
        <v>146</v>
      </c>
      <c r="B38" s="54" t="s">
        <v>134</v>
      </c>
      <c r="C38" s="54"/>
      <c r="D38" s="55">
        <v>0.81588520614389648</v>
      </c>
      <c r="E38" s="55">
        <v>0.828134610315438</v>
      </c>
      <c r="F38" s="55">
        <v>0.80951606344042293</v>
      </c>
      <c r="G38" s="55">
        <v>0.78729045501197403</v>
      </c>
      <c r="H38" s="55">
        <v>0.76180176791423726</v>
      </c>
      <c r="I38" s="55">
        <v>0.75735502790653675</v>
      </c>
      <c r="J38" s="55">
        <v>0.75484992679355778</v>
      </c>
      <c r="K38" s="55">
        <v>0.74993893005455581</v>
      </c>
      <c r="L38" s="55">
        <v>0.75496751106507209</v>
      </c>
      <c r="M38" s="55">
        <v>0.75253623188405794</v>
      </c>
      <c r="N38" s="55">
        <v>0.75607385811467442</v>
      </c>
      <c r="O38" s="55">
        <v>0.90277777777777779</v>
      </c>
    </row>
    <row r="39" spans="1:15" s="36" customFormat="1" ht="19.5" customHeight="1">
      <c r="A39" s="54" t="s">
        <v>146</v>
      </c>
      <c r="B39" s="54" t="s">
        <v>135</v>
      </c>
      <c r="C39" s="54"/>
      <c r="D39" s="55">
        <v>0.92633070228698655</v>
      </c>
      <c r="E39" s="55">
        <v>0.92557168941831147</v>
      </c>
      <c r="F39" s="55">
        <v>0.90231653976996595</v>
      </c>
      <c r="G39" s="55">
        <v>0.87509507310065071</v>
      </c>
      <c r="H39" s="55">
        <v>0.85463213985229503</v>
      </c>
      <c r="I39" s="55">
        <v>0.84637708294326908</v>
      </c>
      <c r="J39" s="55">
        <v>0.84148640157975052</v>
      </c>
      <c r="K39" s="55">
        <v>0.84290200499235046</v>
      </c>
      <c r="L39" s="55">
        <v>0.84075485730222177</v>
      </c>
      <c r="M39" s="55">
        <v>0.84986209377623212</v>
      </c>
      <c r="N39" s="55">
        <v>0.86673346693386777</v>
      </c>
      <c r="O39" s="55">
        <v>0.88235294117647056</v>
      </c>
    </row>
    <row r="40" spans="1:15" s="36" customFormat="1" ht="19.5" customHeight="1">
      <c r="A40" s="54" t="s">
        <v>146</v>
      </c>
      <c r="B40" s="54" t="s">
        <v>136</v>
      </c>
      <c r="C40" s="54"/>
      <c r="D40" s="55">
        <v>0.95409429280397018</v>
      </c>
      <c r="E40" s="55">
        <v>0.95054992638780633</v>
      </c>
      <c r="F40" s="55">
        <v>0.93265339161405214</v>
      </c>
      <c r="G40" s="55">
        <v>0.90849618384634734</v>
      </c>
      <c r="H40" s="55">
        <v>0.88920611530668636</v>
      </c>
      <c r="I40" s="55">
        <v>0.87901094752736886</v>
      </c>
      <c r="J40" s="55">
        <v>0.87480092019111666</v>
      </c>
      <c r="K40" s="55">
        <v>0.87291565484863198</v>
      </c>
      <c r="L40" s="55">
        <v>0.87393182027014615</v>
      </c>
      <c r="M40" s="55">
        <v>0.87904015670910873</v>
      </c>
      <c r="N40" s="55">
        <v>0.91752049180327877</v>
      </c>
      <c r="O40" s="55">
        <v>0.94545454545454544</v>
      </c>
    </row>
    <row r="41" spans="1:15" s="36" customFormat="1" ht="19.5" customHeight="1">
      <c r="A41" s="54" t="s">
        <v>146</v>
      </c>
      <c r="B41" s="54" t="s">
        <v>137</v>
      </c>
      <c r="C41" s="54"/>
      <c r="D41" s="55">
        <v>0.96882951653944016</v>
      </c>
      <c r="E41" s="55">
        <v>0.96191844799712589</v>
      </c>
      <c r="F41" s="55">
        <v>0.950278962914342</v>
      </c>
      <c r="G41" s="55">
        <v>0.92641906096706372</v>
      </c>
      <c r="H41" s="55">
        <v>0.90937559309166827</v>
      </c>
      <c r="I41" s="55">
        <v>0.89957286182576734</v>
      </c>
      <c r="J41" s="55">
        <v>0.89210071811653491</v>
      </c>
      <c r="K41" s="55">
        <v>0.89595622809267339</v>
      </c>
      <c r="L41" s="55">
        <v>0.89163444308214657</v>
      </c>
      <c r="M41" s="55">
        <v>0.88990129081245251</v>
      </c>
      <c r="N41" s="55">
        <v>0.95186556536599265</v>
      </c>
      <c r="O41" s="55" t="s">
        <v>210</v>
      </c>
    </row>
    <row r="42" spans="1:15" s="36" customFormat="1" ht="19.5" customHeight="1">
      <c r="A42" s="54" t="s">
        <v>146</v>
      </c>
      <c r="B42" s="54" t="s">
        <v>138</v>
      </c>
      <c r="C42" s="54"/>
      <c r="D42" s="55">
        <v>0.97416885912461137</v>
      </c>
      <c r="E42" s="55">
        <v>0.96541200406917604</v>
      </c>
      <c r="F42" s="55">
        <v>0.94965870307167233</v>
      </c>
      <c r="G42" s="55">
        <v>0.92527741015982901</v>
      </c>
      <c r="H42" s="55">
        <v>0.90754655341391688</v>
      </c>
      <c r="I42" s="55">
        <v>0.89863415735410312</v>
      </c>
      <c r="J42" s="55">
        <v>0.89299178347027564</v>
      </c>
      <c r="K42" s="55">
        <v>0.89538198403648805</v>
      </c>
      <c r="L42" s="55">
        <v>0.89550752066938943</v>
      </c>
      <c r="M42" s="55">
        <v>0.89798694232861809</v>
      </c>
      <c r="N42" s="55">
        <v>0.96829880728185813</v>
      </c>
      <c r="O42" s="55" t="s">
        <v>210</v>
      </c>
    </row>
    <row r="43" spans="1:15" s="36" customFormat="1" ht="19.5" customHeight="1">
      <c r="A43" s="54" t="s">
        <v>147</v>
      </c>
      <c r="B43" s="54" t="s">
        <v>134</v>
      </c>
      <c r="C43" s="54"/>
      <c r="D43" s="55">
        <v>0.81713940856970424</v>
      </c>
      <c r="E43" s="55">
        <v>0.8325204668176277</v>
      </c>
      <c r="F43" s="55">
        <v>0.81484463049428424</v>
      </c>
      <c r="G43" s="55">
        <v>0.78802781075122941</v>
      </c>
      <c r="H43" s="55">
        <v>0.76634123663412368</v>
      </c>
      <c r="I43" s="55">
        <v>0.76303494673892736</v>
      </c>
      <c r="J43" s="55">
        <v>0.75925257266654633</v>
      </c>
      <c r="K43" s="55">
        <v>0.75755860953920773</v>
      </c>
      <c r="L43" s="55">
        <v>0.75933532486930544</v>
      </c>
      <c r="M43" s="55">
        <v>0.75815738963531665</v>
      </c>
      <c r="N43" s="55">
        <v>0.76136642909805852</v>
      </c>
      <c r="O43" s="55">
        <v>0.89230769230769247</v>
      </c>
    </row>
    <row r="44" spans="1:15" s="36" customFormat="1" ht="19.5" customHeight="1">
      <c r="A44" s="54" t="s">
        <v>147</v>
      </c>
      <c r="B44" s="54" t="s">
        <v>135</v>
      </c>
      <c r="C44" s="54"/>
      <c r="D44" s="55">
        <v>0.92987065481002429</v>
      </c>
      <c r="E44" s="55">
        <v>0.92789423327824649</v>
      </c>
      <c r="F44" s="55">
        <v>0.90356155472434529</v>
      </c>
      <c r="G44" s="55">
        <v>0.87927973624144051</v>
      </c>
      <c r="H44" s="55">
        <v>0.85703655473909401</v>
      </c>
      <c r="I44" s="55">
        <v>0.84852471339973701</v>
      </c>
      <c r="J44" s="55">
        <v>0.84330484330484334</v>
      </c>
      <c r="K44" s="55">
        <v>0.84421221864951768</v>
      </c>
      <c r="L44" s="55">
        <v>0.84459646852177128</v>
      </c>
      <c r="M44" s="55">
        <v>0.85215926861542168</v>
      </c>
      <c r="N44" s="55">
        <v>0.87367624810892586</v>
      </c>
      <c r="O44" s="55">
        <v>0.890625</v>
      </c>
    </row>
    <row r="45" spans="1:15" s="36" customFormat="1" ht="19.5" customHeight="1">
      <c r="A45" s="54" t="s">
        <v>147</v>
      </c>
      <c r="B45" s="54" t="s">
        <v>136</v>
      </c>
      <c r="C45" s="54"/>
      <c r="D45" s="55">
        <v>0.95456431535269703</v>
      </c>
      <c r="E45" s="55">
        <v>0.95203878452082069</v>
      </c>
      <c r="F45" s="55">
        <v>0.93298217179902754</v>
      </c>
      <c r="G45" s="55">
        <v>0.90964159515396259</v>
      </c>
      <c r="H45" s="55">
        <v>0.89227381170857034</v>
      </c>
      <c r="I45" s="55">
        <v>0.8810836057916861</v>
      </c>
      <c r="J45" s="55">
        <v>0.8774578651685393</v>
      </c>
      <c r="K45" s="55">
        <v>0.87564343492115371</v>
      </c>
      <c r="L45" s="55">
        <v>0.87416491260181206</v>
      </c>
      <c r="M45" s="55">
        <v>0.87963076923076933</v>
      </c>
      <c r="N45" s="55">
        <v>0.92247658688865763</v>
      </c>
      <c r="O45" s="55">
        <v>0.92307692307692313</v>
      </c>
    </row>
    <row r="46" spans="1:15" s="36" customFormat="1" ht="19.5" customHeight="1">
      <c r="A46" s="54" t="s">
        <v>147</v>
      </c>
      <c r="B46" s="54" t="s">
        <v>137</v>
      </c>
      <c r="C46" s="54"/>
      <c r="D46" s="55">
        <v>0.97144093466032022</v>
      </c>
      <c r="E46" s="55">
        <v>0.96308066174408824</v>
      </c>
      <c r="F46" s="55">
        <v>0.95152083155831979</v>
      </c>
      <c r="G46" s="55">
        <v>0.92621979024167811</v>
      </c>
      <c r="H46" s="55">
        <v>0.90813387625384845</v>
      </c>
      <c r="I46" s="55">
        <v>0.89810231023102305</v>
      </c>
      <c r="J46" s="55">
        <v>0.89177693761814747</v>
      </c>
      <c r="K46" s="55">
        <v>0.89470377019748648</v>
      </c>
      <c r="L46" s="55">
        <v>0.89155799588194917</v>
      </c>
      <c r="M46" s="55">
        <v>0.88970491803278684</v>
      </c>
      <c r="N46" s="55">
        <v>0.95458566794455912</v>
      </c>
      <c r="O46" s="55" t="s">
        <v>210</v>
      </c>
    </row>
    <row r="47" spans="1:15" s="36" customFormat="1" ht="19.5" customHeight="1">
      <c r="A47" s="54" t="s">
        <v>147</v>
      </c>
      <c r="B47" s="54" t="s">
        <v>138</v>
      </c>
      <c r="C47" s="54"/>
      <c r="D47" s="55">
        <v>0.97463508016271838</v>
      </c>
      <c r="E47" s="55">
        <v>0.96588422518400641</v>
      </c>
      <c r="F47" s="55">
        <v>0.95096207733980942</v>
      </c>
      <c r="G47" s="55">
        <v>0.92524682651622003</v>
      </c>
      <c r="H47" s="55">
        <v>0.90913927013512075</v>
      </c>
      <c r="I47" s="55">
        <v>0.90006647462885003</v>
      </c>
      <c r="J47" s="55">
        <v>0.89502970857304542</v>
      </c>
      <c r="K47" s="55">
        <v>0.89558046882238485</v>
      </c>
      <c r="L47" s="55">
        <v>0.89569424286405419</v>
      </c>
      <c r="M47" s="55">
        <v>0.89981298423724287</v>
      </c>
      <c r="N47" s="55">
        <v>0.96932707355242564</v>
      </c>
      <c r="O47" s="55" t="s">
        <v>210</v>
      </c>
    </row>
    <row r="48" spans="1:15" s="36" customFormat="1" ht="19.5" customHeight="1">
      <c r="A48" s="54" t="s">
        <v>148</v>
      </c>
      <c r="B48" s="54" t="s">
        <v>134</v>
      </c>
      <c r="C48" s="54"/>
      <c r="D48" s="55">
        <v>0.81523500810372773</v>
      </c>
      <c r="E48" s="55">
        <v>0.83225974930362112</v>
      </c>
      <c r="F48" s="55">
        <v>0.81647879328521611</v>
      </c>
      <c r="G48" s="55">
        <v>0.78839966130397965</v>
      </c>
      <c r="H48" s="55">
        <v>0.76491523836283615</v>
      </c>
      <c r="I48" s="55">
        <v>0.76420854861437304</v>
      </c>
      <c r="J48" s="55">
        <v>0.76279740447007927</v>
      </c>
      <c r="K48" s="55">
        <v>0.75890477344317908</v>
      </c>
      <c r="L48" s="55">
        <v>0.76274345354580186</v>
      </c>
      <c r="M48" s="55">
        <v>0.76221928665785998</v>
      </c>
      <c r="N48" s="55">
        <v>0.76814870635518717</v>
      </c>
      <c r="O48" s="55">
        <v>0.88235294117647056</v>
      </c>
    </row>
    <row r="49" spans="1:15" s="36" customFormat="1" ht="19.5" customHeight="1">
      <c r="A49" s="54" t="s">
        <v>148</v>
      </c>
      <c r="B49" s="54" t="s">
        <v>135</v>
      </c>
      <c r="C49" s="54"/>
      <c r="D49" s="55">
        <v>0.93224155578300916</v>
      </c>
      <c r="E49" s="55">
        <v>0.92851559107096338</v>
      </c>
      <c r="F49" s="55">
        <v>0.90459593093945045</v>
      </c>
      <c r="G49" s="55">
        <v>0.87925255572314398</v>
      </c>
      <c r="H49" s="55">
        <v>0.85654904858673564</v>
      </c>
      <c r="I49" s="55">
        <v>0.84985041136873596</v>
      </c>
      <c r="J49" s="55">
        <v>0.84570468017340528</v>
      </c>
      <c r="K49" s="55">
        <v>0.84345944212888746</v>
      </c>
      <c r="L49" s="55">
        <v>0.84681630783325701</v>
      </c>
      <c r="M49" s="55">
        <v>0.8541943270971637</v>
      </c>
      <c r="N49" s="55">
        <v>0.8787496849004286</v>
      </c>
      <c r="O49" s="55">
        <v>0.93442622950819676</v>
      </c>
    </row>
    <row r="50" spans="1:15" s="36" customFormat="1" ht="19.5" customHeight="1">
      <c r="A50" s="54" t="s">
        <v>148</v>
      </c>
      <c r="B50" s="54" t="s">
        <v>136</v>
      </c>
      <c r="C50" s="54"/>
      <c r="D50" s="55">
        <v>0.95145236644322573</v>
      </c>
      <c r="E50" s="55">
        <v>0.95162120432321151</v>
      </c>
      <c r="F50" s="55">
        <v>0.93285429141716569</v>
      </c>
      <c r="G50" s="55">
        <v>0.91229679032930389</v>
      </c>
      <c r="H50" s="55">
        <v>0.89388863739248525</v>
      </c>
      <c r="I50" s="55">
        <v>0.88060949549382139</v>
      </c>
      <c r="J50" s="55">
        <v>0.87926509186351709</v>
      </c>
      <c r="K50" s="55">
        <v>0.8784169726642187</v>
      </c>
      <c r="L50" s="55">
        <v>0.87548103353490914</v>
      </c>
      <c r="M50" s="55">
        <v>0.87988548668160316</v>
      </c>
      <c r="N50" s="55">
        <v>0.92372657693322779</v>
      </c>
      <c r="O50" s="55">
        <v>0.91836734693877553</v>
      </c>
    </row>
    <row r="51" spans="1:15" s="36" customFormat="1" ht="19.5" customHeight="1">
      <c r="A51" s="54" t="s">
        <v>148</v>
      </c>
      <c r="B51" s="54" t="s">
        <v>137</v>
      </c>
      <c r="C51" s="54"/>
      <c r="D51" s="55">
        <v>0.97112629490852997</v>
      </c>
      <c r="E51" s="55">
        <v>0.96259615384615382</v>
      </c>
      <c r="F51" s="55">
        <v>0.95189427312775332</v>
      </c>
      <c r="G51" s="55">
        <v>0.92366986275615715</v>
      </c>
      <c r="H51" s="55">
        <v>0.90786791683652668</v>
      </c>
      <c r="I51" s="55">
        <v>0.89655541292255025</v>
      </c>
      <c r="J51" s="55">
        <v>0.89253152279340442</v>
      </c>
      <c r="K51" s="55">
        <v>0.89123616236162373</v>
      </c>
      <c r="L51" s="55">
        <v>0.88919944100618875</v>
      </c>
      <c r="M51" s="55">
        <v>0.88687600644122389</v>
      </c>
      <c r="N51" s="55">
        <v>0.95440729483282671</v>
      </c>
      <c r="O51" s="55" t="s">
        <v>210</v>
      </c>
    </row>
    <row r="52" spans="1:15" s="36" customFormat="1" ht="19.5" customHeight="1">
      <c r="A52" s="54" t="s">
        <v>148</v>
      </c>
      <c r="B52" s="54" t="s">
        <v>138</v>
      </c>
      <c r="C52" s="54"/>
      <c r="D52" s="55">
        <v>0.9747474747474747</v>
      </c>
      <c r="E52" s="55">
        <v>0.96636571088401624</v>
      </c>
      <c r="F52" s="55">
        <v>0.95137283904964398</v>
      </c>
      <c r="G52" s="55">
        <v>0.92663476874003192</v>
      </c>
      <c r="H52" s="55">
        <v>0.90938922409230438</v>
      </c>
      <c r="I52" s="55">
        <v>0.89950792782941502</v>
      </c>
      <c r="J52" s="55">
        <v>0.89542177698717351</v>
      </c>
      <c r="K52" s="55">
        <v>0.89822887033128385</v>
      </c>
      <c r="L52" s="55">
        <v>0.89523809523809528</v>
      </c>
      <c r="M52" s="55">
        <v>0.89997339718010094</v>
      </c>
      <c r="N52" s="55">
        <v>0.97125898156825996</v>
      </c>
      <c r="O52" s="55" t="s">
        <v>210</v>
      </c>
    </row>
    <row r="53" spans="1:15" s="36" customFormat="1" ht="19.5" customHeight="1">
      <c r="A53" s="54" t="s">
        <v>149</v>
      </c>
      <c r="B53" s="54" t="s">
        <v>134</v>
      </c>
      <c r="C53" s="54"/>
      <c r="D53" s="55">
        <v>0.81845780206435947</v>
      </c>
      <c r="E53" s="55">
        <v>0.8345248474280732</v>
      </c>
      <c r="F53" s="55">
        <v>0.81868579814120335</v>
      </c>
      <c r="G53" s="55">
        <v>0.79420240718765889</v>
      </c>
      <c r="H53" s="55">
        <v>0.77089350600950335</v>
      </c>
      <c r="I53" s="55">
        <v>0.7650664906158634</v>
      </c>
      <c r="J53" s="55">
        <v>0.7659955257270693</v>
      </c>
      <c r="K53" s="55">
        <v>0.76388553002821458</v>
      </c>
      <c r="L53" s="55">
        <v>0.76439015361836016</v>
      </c>
      <c r="M53" s="55">
        <v>0.76951762300012028</v>
      </c>
      <c r="N53" s="55">
        <v>0.775</v>
      </c>
      <c r="O53" s="55">
        <v>0.890625</v>
      </c>
    </row>
    <row r="54" spans="1:15" s="36" customFormat="1" ht="19.5" customHeight="1">
      <c r="A54" s="54" t="s">
        <v>149</v>
      </c>
      <c r="B54" s="54" t="s">
        <v>135</v>
      </c>
      <c r="C54" s="54"/>
      <c r="D54" s="55">
        <v>0.93185584092792051</v>
      </c>
      <c r="E54" s="55">
        <v>0.92928330011266136</v>
      </c>
      <c r="F54" s="55">
        <v>0.90686195177213136</v>
      </c>
      <c r="G54" s="55">
        <v>0.88107020045290629</v>
      </c>
      <c r="H54" s="55">
        <v>0.86050590841949781</v>
      </c>
      <c r="I54" s="55">
        <v>0.85148421251654371</v>
      </c>
      <c r="J54" s="55">
        <v>0.84855194402621559</v>
      </c>
      <c r="K54" s="55">
        <v>0.84552384041518003</v>
      </c>
      <c r="L54" s="55">
        <v>0.8459133952376573</v>
      </c>
      <c r="M54" s="55">
        <v>0.85190633811450289</v>
      </c>
      <c r="N54" s="55">
        <v>0.88432931520902802</v>
      </c>
      <c r="O54" s="55">
        <v>0.9464285714285714</v>
      </c>
    </row>
    <row r="55" spans="1:15" s="36" customFormat="1" ht="19.5" customHeight="1">
      <c r="A55" s="54" t="s">
        <v>149</v>
      </c>
      <c r="B55" s="54" t="s">
        <v>136</v>
      </c>
      <c r="C55" s="54"/>
      <c r="D55" s="55">
        <v>0.95272874822479203</v>
      </c>
      <c r="E55" s="55">
        <v>0.95161983329036692</v>
      </c>
      <c r="F55" s="55">
        <v>0.93354709418837678</v>
      </c>
      <c r="G55" s="55">
        <v>0.91198990323937723</v>
      </c>
      <c r="H55" s="55">
        <v>0.89563948184637832</v>
      </c>
      <c r="I55" s="55">
        <v>0.88069780528981445</v>
      </c>
      <c r="J55" s="55">
        <v>0.87789771721819154</v>
      </c>
      <c r="K55" s="55">
        <v>0.87715535021862878</v>
      </c>
      <c r="L55" s="55">
        <v>0.87498844197873327</v>
      </c>
      <c r="M55" s="55">
        <v>0.87836826347305386</v>
      </c>
      <c r="N55" s="55">
        <v>0.92376317923763174</v>
      </c>
      <c r="O55" s="55">
        <v>0.91666666666666663</v>
      </c>
    </row>
    <row r="56" spans="1:15" s="36" customFormat="1" ht="19.5" customHeight="1">
      <c r="A56" s="54" t="s">
        <v>149</v>
      </c>
      <c r="B56" s="54" t="s">
        <v>137</v>
      </c>
      <c r="C56" s="54"/>
      <c r="D56" s="55">
        <v>0.9705034375693059</v>
      </c>
      <c r="E56" s="55">
        <v>0.96276492319657792</v>
      </c>
      <c r="F56" s="55">
        <v>0.95105574697411432</v>
      </c>
      <c r="G56" s="55">
        <v>0.92201353799218222</v>
      </c>
      <c r="H56" s="55">
        <v>0.90533756787214426</v>
      </c>
      <c r="I56" s="55">
        <v>0.8932584269662921</v>
      </c>
      <c r="J56" s="55">
        <v>0.88798133022170367</v>
      </c>
      <c r="K56" s="55">
        <v>0.88886820551005208</v>
      </c>
      <c r="L56" s="55">
        <v>0.8883090817862519</v>
      </c>
      <c r="M56" s="55">
        <v>0.88637928659964194</v>
      </c>
      <c r="N56" s="55">
        <v>0.95439031957803289</v>
      </c>
      <c r="O56" s="55" t="s">
        <v>210</v>
      </c>
    </row>
    <row r="57" spans="1:15" s="36" customFormat="1" ht="19.5" customHeight="1">
      <c r="A57" s="54" t="s">
        <v>149</v>
      </c>
      <c r="B57" s="54" t="s">
        <v>138</v>
      </c>
      <c r="C57" s="54"/>
      <c r="D57" s="55">
        <v>0.97637603507062831</v>
      </c>
      <c r="E57" s="55">
        <v>0.96765873015873016</v>
      </c>
      <c r="F57" s="55">
        <v>0.9527127461910071</v>
      </c>
      <c r="G57" s="55">
        <v>0.9281597774244833</v>
      </c>
      <c r="H57" s="55">
        <v>0.91055874229870404</v>
      </c>
      <c r="I57" s="55">
        <v>0.90210249671484888</v>
      </c>
      <c r="J57" s="55">
        <v>0.89778566756984024</v>
      </c>
      <c r="K57" s="55">
        <v>0.89855875831485599</v>
      </c>
      <c r="L57" s="55">
        <v>0.89714066398004222</v>
      </c>
      <c r="M57" s="55">
        <v>0.8993735838997734</v>
      </c>
      <c r="N57" s="55">
        <v>0.970873786407767</v>
      </c>
      <c r="O57" s="55" t="s">
        <v>210</v>
      </c>
    </row>
    <row r="58" spans="1:15" s="36" customFormat="1" ht="19.5" customHeight="1">
      <c r="A58" s="54" t="s">
        <v>150</v>
      </c>
      <c r="B58" s="54" t="s">
        <v>134</v>
      </c>
      <c r="C58" s="54"/>
      <c r="D58" s="55">
        <v>0.82014388489208645</v>
      </c>
      <c r="E58" s="55">
        <v>0.83505064617534053</v>
      </c>
      <c r="F58" s="55">
        <v>0.81928495805847368</v>
      </c>
      <c r="G58" s="55">
        <v>0.79595107549557154</v>
      </c>
      <c r="H58" s="55">
        <v>0.77225788445436783</v>
      </c>
      <c r="I58" s="55">
        <v>0.7693898655635989</v>
      </c>
      <c r="J58" s="55">
        <v>0.77054001069328104</v>
      </c>
      <c r="K58" s="55">
        <v>0.76662908680947017</v>
      </c>
      <c r="L58" s="55">
        <v>0.76727239184577067</v>
      </c>
      <c r="M58" s="55">
        <v>0.77193407658749391</v>
      </c>
      <c r="N58" s="55">
        <v>0.77560851926977692</v>
      </c>
      <c r="O58" s="55">
        <v>0.91803278688524592</v>
      </c>
    </row>
    <row r="59" spans="1:15" s="36" customFormat="1" ht="19.5" customHeight="1">
      <c r="A59" s="54" t="s">
        <v>150</v>
      </c>
      <c r="B59" s="54" t="s">
        <v>135</v>
      </c>
      <c r="C59" s="54"/>
      <c r="D59" s="55">
        <v>0.93269431131485725</v>
      </c>
      <c r="E59" s="55">
        <v>0.9300443748368572</v>
      </c>
      <c r="F59" s="55">
        <v>0.90883955436285269</v>
      </c>
      <c r="G59" s="55">
        <v>0.88242250190049831</v>
      </c>
      <c r="H59" s="55">
        <v>0.86336834346784597</v>
      </c>
      <c r="I59" s="55">
        <v>0.85359685275384034</v>
      </c>
      <c r="J59" s="55">
        <v>0.84992073278139868</v>
      </c>
      <c r="K59" s="55">
        <v>0.84907209722450316</v>
      </c>
      <c r="L59" s="55">
        <v>0.84451387612571216</v>
      </c>
      <c r="M59" s="55">
        <v>0.85368264953040041</v>
      </c>
      <c r="N59" s="55">
        <v>0.88938284518828437</v>
      </c>
      <c r="O59" s="55">
        <v>0.92307692307692313</v>
      </c>
    </row>
    <row r="60" spans="1:15" s="36" customFormat="1" ht="19.5" customHeight="1">
      <c r="A60" s="54" t="s">
        <v>150</v>
      </c>
      <c r="B60" s="54" t="s">
        <v>136</v>
      </c>
      <c r="C60" s="54"/>
      <c r="D60" s="55">
        <v>0.95371142618849036</v>
      </c>
      <c r="E60" s="55">
        <v>0.95163820146392475</v>
      </c>
      <c r="F60" s="55">
        <v>0.93519643580396927</v>
      </c>
      <c r="G60" s="55">
        <v>0.91354417325541426</v>
      </c>
      <c r="H60" s="55">
        <v>0.89570552147239269</v>
      </c>
      <c r="I60" s="55">
        <v>0.88210951785198732</v>
      </c>
      <c r="J60" s="55">
        <v>0.87827949312868114</v>
      </c>
      <c r="K60" s="55">
        <v>0.87707808564231726</v>
      </c>
      <c r="L60" s="55">
        <v>0.87450180739642225</v>
      </c>
      <c r="M60" s="55">
        <v>0.87759180614539101</v>
      </c>
      <c r="N60" s="55">
        <v>0.92712328767123287</v>
      </c>
      <c r="O60" s="55" t="s">
        <v>210</v>
      </c>
    </row>
    <row r="61" spans="1:15" s="36" customFormat="1" ht="19.5" customHeight="1">
      <c r="A61" s="54" t="s">
        <v>150</v>
      </c>
      <c r="B61" s="54" t="s">
        <v>137</v>
      </c>
      <c r="C61" s="54"/>
      <c r="D61" s="55">
        <v>0.96906052393857267</v>
      </c>
      <c r="E61" s="55">
        <v>0.96246806838278642</v>
      </c>
      <c r="F61" s="55">
        <v>0.94980244252873558</v>
      </c>
      <c r="G61" s="55">
        <v>0.92081228138359894</v>
      </c>
      <c r="H61" s="55">
        <v>0.90301003344481601</v>
      </c>
      <c r="I61" s="55">
        <v>0.8916374781085814</v>
      </c>
      <c r="J61" s="55">
        <v>0.88507213661792128</v>
      </c>
      <c r="K61" s="55">
        <v>0.88698792890409661</v>
      </c>
      <c r="L61" s="55">
        <v>0.88514811444747754</v>
      </c>
      <c r="M61" s="55">
        <v>0.88511640798226165</v>
      </c>
      <c r="N61" s="55">
        <v>0.95508793969849259</v>
      </c>
      <c r="O61" s="55" t="s">
        <v>210</v>
      </c>
    </row>
    <row r="62" spans="1:15" s="36" customFormat="1" ht="19.5" customHeight="1">
      <c r="A62" s="54" t="s">
        <v>150</v>
      </c>
      <c r="B62" s="54" t="s">
        <v>138</v>
      </c>
      <c r="C62" s="54"/>
      <c r="D62" s="55">
        <v>0.97824456114028502</v>
      </c>
      <c r="E62" s="55">
        <v>0.96758508914100483</v>
      </c>
      <c r="F62" s="55">
        <v>0.9528023598820059</v>
      </c>
      <c r="G62" s="55">
        <v>0.92864382728562744</v>
      </c>
      <c r="H62" s="55">
        <v>0.9109685835416893</v>
      </c>
      <c r="I62" s="55">
        <v>0.90187703720355172</v>
      </c>
      <c r="J62" s="55">
        <v>0.90180705612391243</v>
      </c>
      <c r="K62" s="55">
        <v>0.89831630722663647</v>
      </c>
      <c r="L62" s="55">
        <v>0.89922934347868511</v>
      </c>
      <c r="M62" s="55">
        <v>0.89863013698630134</v>
      </c>
      <c r="N62" s="55">
        <v>0.96983457671099582</v>
      </c>
      <c r="O62" s="55" t="s">
        <v>210</v>
      </c>
    </row>
    <row r="63" spans="1:15" s="36" customFormat="1" ht="19.5" customHeight="1">
      <c r="A63" s="54" t="s">
        <v>151</v>
      </c>
      <c r="B63" s="54" t="s">
        <v>134</v>
      </c>
      <c r="C63" s="54"/>
      <c r="D63" s="55">
        <v>0.81938690969345485</v>
      </c>
      <c r="E63" s="55">
        <v>0.83562000694685656</v>
      </c>
      <c r="F63" s="55">
        <v>0.82270770730122633</v>
      </c>
      <c r="G63" s="55">
        <v>0.80047126146595982</v>
      </c>
      <c r="H63" s="55">
        <v>0.77625613028592577</v>
      </c>
      <c r="I63" s="55">
        <v>0.77215070049223777</v>
      </c>
      <c r="J63" s="55">
        <v>0.77360667376641823</v>
      </c>
      <c r="K63" s="55">
        <v>0.76815007308754268</v>
      </c>
      <c r="L63" s="55">
        <v>0.76813865584954366</v>
      </c>
      <c r="M63" s="55">
        <v>0.77101200686106341</v>
      </c>
      <c r="N63" s="55">
        <v>0.78179487179487184</v>
      </c>
      <c r="O63" s="55">
        <v>0.92592592592592593</v>
      </c>
    </row>
    <row r="64" spans="1:15" s="36" customFormat="1" ht="19.5" customHeight="1">
      <c r="A64" s="54" t="s">
        <v>151</v>
      </c>
      <c r="B64" s="54" t="s">
        <v>135</v>
      </c>
      <c r="C64" s="54"/>
      <c r="D64" s="55">
        <v>0.93253403779719568</v>
      </c>
      <c r="E64" s="55">
        <v>0.93065568142808097</v>
      </c>
      <c r="F64" s="55">
        <v>0.90867689357622239</v>
      </c>
      <c r="G64" s="55">
        <v>0.88580246913580252</v>
      </c>
      <c r="H64" s="55">
        <v>0.86687811508835522</v>
      </c>
      <c r="I64" s="55">
        <v>0.85427695736974085</v>
      </c>
      <c r="J64" s="55">
        <v>0.85096700796359503</v>
      </c>
      <c r="K64" s="55">
        <v>0.85077186963979423</v>
      </c>
      <c r="L64" s="55">
        <v>0.84453203776698138</v>
      </c>
      <c r="M64" s="55">
        <v>0.85234063745019917</v>
      </c>
      <c r="N64" s="55">
        <v>0.89044350580781417</v>
      </c>
      <c r="O64" s="55">
        <v>0.91836734693877553</v>
      </c>
    </row>
    <row r="65" spans="1:15" s="36" customFormat="1" ht="19.5" customHeight="1">
      <c r="A65" s="54" t="s">
        <v>151</v>
      </c>
      <c r="B65" s="54" t="s">
        <v>136</v>
      </c>
      <c r="C65" s="54"/>
      <c r="D65" s="55">
        <v>0.95655823714585519</v>
      </c>
      <c r="E65" s="55">
        <v>0.95200705778561989</v>
      </c>
      <c r="F65" s="55">
        <v>0.9354944067935006</v>
      </c>
      <c r="G65" s="55">
        <v>0.91374849059858543</v>
      </c>
      <c r="H65" s="55">
        <v>0.89526837478960164</v>
      </c>
      <c r="I65" s="55">
        <v>0.88178106163717673</v>
      </c>
      <c r="J65" s="55">
        <v>0.87619558416018595</v>
      </c>
      <c r="K65" s="55">
        <v>0.87798720969370581</v>
      </c>
      <c r="L65" s="55">
        <v>0.87504648568240984</v>
      </c>
      <c r="M65" s="55">
        <v>0.87539057617797777</v>
      </c>
      <c r="N65" s="55">
        <v>0.93036211699164351</v>
      </c>
      <c r="O65" s="55">
        <v>0.91304347826086951</v>
      </c>
    </row>
    <row r="66" spans="1:15" s="36" customFormat="1" ht="19.5" customHeight="1">
      <c r="A66" s="54" t="s">
        <v>151</v>
      </c>
      <c r="B66" s="54" t="s">
        <v>137</v>
      </c>
      <c r="C66" s="54"/>
      <c r="D66" s="55">
        <v>0.96865839909808338</v>
      </c>
      <c r="E66" s="55">
        <v>0.96193192996262045</v>
      </c>
      <c r="F66" s="55">
        <v>0.94856729639338333</v>
      </c>
      <c r="G66" s="55">
        <v>0.92003919647231747</v>
      </c>
      <c r="H66" s="55">
        <v>0.90204724409448822</v>
      </c>
      <c r="I66" s="55">
        <v>0.88990421666850161</v>
      </c>
      <c r="J66" s="55">
        <v>0.88320094145336869</v>
      </c>
      <c r="K66" s="55">
        <v>0.88538982727359483</v>
      </c>
      <c r="L66" s="55">
        <v>0.88551236749116613</v>
      </c>
      <c r="M66" s="55">
        <v>0.8843594009983361</v>
      </c>
      <c r="N66" s="55">
        <v>0.95720578980490878</v>
      </c>
      <c r="O66" s="55" t="s">
        <v>210</v>
      </c>
    </row>
    <row r="67" spans="1:15" s="36" customFormat="1" ht="19.5" customHeight="1">
      <c r="A67" s="54" t="s">
        <v>151</v>
      </c>
      <c r="B67" s="54" t="s">
        <v>138</v>
      </c>
      <c r="C67" s="54"/>
      <c r="D67" s="55">
        <v>0.97886053106470727</v>
      </c>
      <c r="E67" s="55">
        <v>0.96751764217517644</v>
      </c>
      <c r="F67" s="55">
        <v>0.95314474579566444</v>
      </c>
      <c r="G67" s="55">
        <v>0.92716942148760328</v>
      </c>
      <c r="H67" s="55">
        <v>0.91153203342618383</v>
      </c>
      <c r="I67" s="55">
        <v>0.90338553661906962</v>
      </c>
      <c r="J67" s="55">
        <v>0.90250097694411879</v>
      </c>
      <c r="K67" s="55">
        <v>0.89906757666057868</v>
      </c>
      <c r="L67" s="55">
        <v>0.89849436633762081</v>
      </c>
      <c r="M67" s="55">
        <v>0.89920089723818875</v>
      </c>
      <c r="N67" s="55">
        <v>0.97037037037037033</v>
      </c>
      <c r="O67" s="55" t="s">
        <v>210</v>
      </c>
    </row>
    <row r="68" spans="1:15" s="36" customFormat="1" ht="19.5" customHeight="1">
      <c r="A68" s="54" t="s">
        <v>152</v>
      </c>
      <c r="B68" s="54" t="s">
        <v>134</v>
      </c>
      <c r="C68" s="54"/>
      <c r="D68" s="55">
        <v>0.82205149501661134</v>
      </c>
      <c r="E68" s="55">
        <v>0.83531763274528548</v>
      </c>
      <c r="F68" s="55">
        <v>0.82520953698429489</v>
      </c>
      <c r="G68" s="55">
        <v>0.80207367444997046</v>
      </c>
      <c r="H68" s="55">
        <v>0.78141120117907148</v>
      </c>
      <c r="I68" s="55">
        <v>0.77385192127460167</v>
      </c>
      <c r="J68" s="55">
        <v>0.77595628415300544</v>
      </c>
      <c r="K68" s="55">
        <v>0.77198297036187979</v>
      </c>
      <c r="L68" s="55">
        <v>0.77033843896175369</v>
      </c>
      <c r="M68" s="55">
        <v>0.76999012833168812</v>
      </c>
      <c r="N68" s="55">
        <v>0.78623566214807095</v>
      </c>
      <c r="O68" s="55">
        <v>0.90384615384615385</v>
      </c>
    </row>
    <row r="69" spans="1:15" s="36" customFormat="1" ht="19.5" customHeight="1">
      <c r="A69" s="54" t="s">
        <v>152</v>
      </c>
      <c r="B69" s="54" t="s">
        <v>135</v>
      </c>
      <c r="C69" s="54"/>
      <c r="D69" s="55">
        <v>0.93313008130081287</v>
      </c>
      <c r="E69" s="55">
        <v>0.93125107554637765</v>
      </c>
      <c r="F69" s="55">
        <v>0.90793167054294655</v>
      </c>
      <c r="G69" s="55">
        <v>0.88385627530364375</v>
      </c>
      <c r="H69" s="55">
        <v>0.8684090286027597</v>
      </c>
      <c r="I69" s="55">
        <v>0.85400638018389941</v>
      </c>
      <c r="J69" s="55">
        <v>0.84976983002832862</v>
      </c>
      <c r="K69" s="55">
        <v>0.84897081921137474</v>
      </c>
      <c r="L69" s="55">
        <v>0.84400702338046396</v>
      </c>
      <c r="M69" s="55">
        <v>0.8491954596482475</v>
      </c>
      <c r="N69" s="55">
        <v>0.89243243243243242</v>
      </c>
      <c r="O69" s="55">
        <v>0.91666666666666663</v>
      </c>
    </row>
    <row r="70" spans="1:15" s="36" customFormat="1" ht="19.5" customHeight="1">
      <c r="A70" s="54" t="s">
        <v>152</v>
      </c>
      <c r="B70" s="54" t="s">
        <v>136</v>
      </c>
      <c r="C70" s="54"/>
      <c r="D70" s="55">
        <v>0.95896236444822469</v>
      </c>
      <c r="E70" s="55">
        <v>0.95272825499729874</v>
      </c>
      <c r="F70" s="55">
        <v>0.93729916783389633</v>
      </c>
      <c r="G70" s="55">
        <v>0.91306638566912535</v>
      </c>
      <c r="H70" s="55">
        <v>0.89386747674197842</v>
      </c>
      <c r="I70" s="55">
        <v>0.88070838722515177</v>
      </c>
      <c r="J70" s="55">
        <v>0.87490882567468997</v>
      </c>
      <c r="K70" s="55">
        <v>0.8775334936447956</v>
      </c>
      <c r="L70" s="55">
        <v>0.8754606444297458</v>
      </c>
      <c r="M70" s="55">
        <v>0.87341289994921278</v>
      </c>
      <c r="N70" s="55">
        <v>0.93163615560640733</v>
      </c>
      <c r="O70" s="55" t="s">
        <v>210</v>
      </c>
    </row>
    <row r="71" spans="1:15" s="36" customFormat="1" ht="19.5" customHeight="1">
      <c r="A71" s="54" t="s">
        <v>152</v>
      </c>
      <c r="B71" s="54" t="s">
        <v>137</v>
      </c>
      <c r="C71" s="54"/>
      <c r="D71" s="55">
        <v>0.96738138686131392</v>
      </c>
      <c r="E71" s="55">
        <v>0.96056282203725718</v>
      </c>
      <c r="F71" s="55">
        <v>0.94562713113998709</v>
      </c>
      <c r="G71" s="55">
        <v>0.91999600479424692</v>
      </c>
      <c r="H71" s="55">
        <v>0.90083342124696686</v>
      </c>
      <c r="I71" s="55">
        <v>0.88735046521931771</v>
      </c>
      <c r="J71" s="55">
        <v>0.87877303018424135</v>
      </c>
      <c r="K71" s="55">
        <v>0.88522087587062293</v>
      </c>
      <c r="L71" s="55">
        <v>0.88570270544128071</v>
      </c>
      <c r="M71" s="55">
        <v>0.88544251447477251</v>
      </c>
      <c r="N71" s="55">
        <v>0.95833333333333337</v>
      </c>
      <c r="O71" s="55" t="s">
        <v>210</v>
      </c>
    </row>
    <row r="72" spans="1:15" s="36" customFormat="1" ht="19.5" customHeight="1">
      <c r="A72" s="54" t="s">
        <v>152</v>
      </c>
      <c r="B72" s="54" t="s">
        <v>138</v>
      </c>
      <c r="C72" s="54"/>
      <c r="D72" s="55">
        <v>0.9784860557768924</v>
      </c>
      <c r="E72" s="55">
        <v>0.96817508987100864</v>
      </c>
      <c r="F72" s="55">
        <v>0.95285141347940916</v>
      </c>
      <c r="G72" s="55">
        <v>0.92553412155154535</v>
      </c>
      <c r="H72" s="55">
        <v>0.91170825335892514</v>
      </c>
      <c r="I72" s="55">
        <v>0.90571761960326724</v>
      </c>
      <c r="J72" s="55">
        <v>0.90272565672526173</v>
      </c>
      <c r="K72" s="55">
        <v>0.89995129079396008</v>
      </c>
      <c r="L72" s="55">
        <v>0.89785269917720245</v>
      </c>
      <c r="M72" s="55">
        <v>0.89788580468862367</v>
      </c>
      <c r="N72" s="55">
        <v>0.97155586017820428</v>
      </c>
      <c r="O72" s="55" t="s">
        <v>210</v>
      </c>
    </row>
    <row r="73" spans="1:15" s="36" customFormat="1" ht="19.5" customHeight="1">
      <c r="A73" s="54" t="s">
        <v>153</v>
      </c>
      <c r="B73" s="54" t="s">
        <v>134</v>
      </c>
      <c r="C73" s="54"/>
      <c r="D73" s="55">
        <v>0.82267915309446249</v>
      </c>
      <c r="E73" s="55">
        <v>0.83819354838709681</v>
      </c>
      <c r="F73" s="55">
        <v>0.82619486029941558</v>
      </c>
      <c r="G73" s="55">
        <v>0.80648124947799216</v>
      </c>
      <c r="H73" s="55">
        <v>0.78649950031797944</v>
      </c>
      <c r="I73" s="55">
        <v>0.77584603941985864</v>
      </c>
      <c r="J73" s="55">
        <v>0.77744624835454146</v>
      </c>
      <c r="K73" s="55">
        <v>0.77368205966489578</v>
      </c>
      <c r="L73" s="55">
        <v>0.76966188901139287</v>
      </c>
      <c r="M73" s="55">
        <v>0.76964263479018802</v>
      </c>
      <c r="N73" s="55">
        <v>0.78622327790973867</v>
      </c>
      <c r="O73" s="55">
        <v>0.89795918367346939</v>
      </c>
    </row>
    <row r="74" spans="1:15" s="36" customFormat="1" ht="19.5" customHeight="1">
      <c r="A74" s="54" t="s">
        <v>153</v>
      </c>
      <c r="B74" s="54" t="s">
        <v>135</v>
      </c>
      <c r="C74" s="54"/>
      <c r="D74" s="55">
        <v>0.93279234290470248</v>
      </c>
      <c r="E74" s="55">
        <v>0.93106737188936095</v>
      </c>
      <c r="F74" s="55">
        <v>0.91015593439444131</v>
      </c>
      <c r="G74" s="55">
        <v>0.88601524364134621</v>
      </c>
      <c r="H74" s="55">
        <v>0.86799444187123664</v>
      </c>
      <c r="I74" s="55">
        <v>0.85559808612440191</v>
      </c>
      <c r="J74" s="55">
        <v>0.84894582332532698</v>
      </c>
      <c r="K74" s="55">
        <v>0.84567126725219566</v>
      </c>
      <c r="L74" s="55">
        <v>0.84296528803545068</v>
      </c>
      <c r="M74" s="55">
        <v>0.85110362888140667</v>
      </c>
      <c r="N74" s="55">
        <v>0.89355895196506552</v>
      </c>
      <c r="O74" s="55" t="s">
        <v>210</v>
      </c>
    </row>
    <row r="75" spans="1:15" s="36" customFormat="1" ht="19.5" customHeight="1">
      <c r="A75" s="54" t="s">
        <v>153</v>
      </c>
      <c r="B75" s="54" t="s">
        <v>136</v>
      </c>
      <c r="C75" s="54"/>
      <c r="D75" s="55">
        <v>0.96170488965815659</v>
      </c>
      <c r="E75" s="55">
        <v>0.95373997388546916</v>
      </c>
      <c r="F75" s="55">
        <v>0.93776568610780475</v>
      </c>
      <c r="G75" s="55">
        <v>0.91349040298371686</v>
      </c>
      <c r="H75" s="55">
        <v>0.89191869112543376</v>
      </c>
      <c r="I75" s="55">
        <v>0.88050638122684233</v>
      </c>
      <c r="J75" s="55">
        <v>0.87438609746883267</v>
      </c>
      <c r="K75" s="55">
        <v>0.87669267330284284</v>
      </c>
      <c r="L75" s="55">
        <v>0.87315403422982885</v>
      </c>
      <c r="M75" s="55">
        <v>0.87396721311475423</v>
      </c>
      <c r="N75" s="55">
        <v>0.93617647058823528</v>
      </c>
      <c r="O75" s="55" t="s">
        <v>210</v>
      </c>
    </row>
    <row r="76" spans="1:15" s="36" customFormat="1" ht="19.5" customHeight="1">
      <c r="A76" s="54" t="s">
        <v>153</v>
      </c>
      <c r="B76" s="54" t="s">
        <v>137</v>
      </c>
      <c r="C76" s="54"/>
      <c r="D76" s="55">
        <v>0.96757129714811407</v>
      </c>
      <c r="E76" s="55">
        <v>0.96046837469975976</v>
      </c>
      <c r="F76" s="55">
        <v>0.9463523296825691</v>
      </c>
      <c r="G76" s="55">
        <v>0.91989062183512238</v>
      </c>
      <c r="H76" s="55">
        <v>0.89937848264037723</v>
      </c>
      <c r="I76" s="55">
        <v>0.88669003731765239</v>
      </c>
      <c r="J76" s="55">
        <v>0.8770169224714679</v>
      </c>
      <c r="K76" s="55">
        <v>0.88297261061099408</v>
      </c>
      <c r="L76" s="55">
        <v>0.88561260803253683</v>
      </c>
      <c r="M76" s="55">
        <v>0.88463140358184089</v>
      </c>
      <c r="N76" s="55">
        <v>0.96106750392464679</v>
      </c>
      <c r="O76" s="55" t="s">
        <v>210</v>
      </c>
    </row>
    <row r="77" spans="1:15" s="36" customFormat="1" ht="19.5" customHeight="1">
      <c r="A77" s="54" t="s">
        <v>153</v>
      </c>
      <c r="B77" s="54" t="s">
        <v>138</v>
      </c>
      <c r="C77" s="54"/>
      <c r="D77" s="55">
        <v>0.97823201486594102</v>
      </c>
      <c r="E77" s="55">
        <v>0.96788459513530589</v>
      </c>
      <c r="F77" s="55">
        <v>0.9520023271598953</v>
      </c>
      <c r="G77" s="55">
        <v>0.92687950566426369</v>
      </c>
      <c r="H77" s="55">
        <v>0.91140518111472468</v>
      </c>
      <c r="I77" s="55">
        <v>0.90609019060901919</v>
      </c>
      <c r="J77" s="55">
        <v>0.90380116959064338</v>
      </c>
      <c r="K77" s="55">
        <v>0.90022323595069398</v>
      </c>
      <c r="L77" s="55">
        <v>0.89947404981641366</v>
      </c>
      <c r="M77" s="55">
        <v>0.89615273358403236</v>
      </c>
      <c r="N77" s="55">
        <v>0.97006802721088436</v>
      </c>
      <c r="O77" s="55" t="s">
        <v>210</v>
      </c>
    </row>
    <row r="78" spans="1:15" s="36" customFormat="1" ht="19.5" customHeight="1">
      <c r="A78" s="54" t="s">
        <v>154</v>
      </c>
      <c r="B78" s="54" t="s">
        <v>134</v>
      </c>
      <c r="C78" s="54"/>
      <c r="D78" s="55">
        <v>0.82233088834555823</v>
      </c>
      <c r="E78" s="55">
        <v>0.84099948123811175</v>
      </c>
      <c r="F78" s="55">
        <v>0.8271863424061846</v>
      </c>
      <c r="G78" s="55">
        <v>0.80407060214508908</v>
      </c>
      <c r="H78" s="55">
        <v>0.7850535763348292</v>
      </c>
      <c r="I78" s="55">
        <v>0.77412982126058327</v>
      </c>
      <c r="J78" s="55">
        <v>0.77367061548053795</v>
      </c>
      <c r="K78" s="55">
        <v>0.77163002903359601</v>
      </c>
      <c r="L78" s="55">
        <v>0.76887318705838603</v>
      </c>
      <c r="M78" s="55">
        <v>0.76464671863213474</v>
      </c>
      <c r="N78" s="55">
        <v>0.78798586572438167</v>
      </c>
      <c r="O78" s="55">
        <v>0.89583333333333337</v>
      </c>
    </row>
    <row r="79" spans="1:15" s="36" customFormat="1" ht="19.5" customHeight="1">
      <c r="A79" s="54" t="s">
        <v>154</v>
      </c>
      <c r="B79" s="54" t="s">
        <v>135</v>
      </c>
      <c r="C79" s="54"/>
      <c r="D79" s="55">
        <v>0.93667157584683358</v>
      </c>
      <c r="E79" s="55">
        <v>0.9307596954134939</v>
      </c>
      <c r="F79" s="55">
        <v>0.9091355599214147</v>
      </c>
      <c r="G79" s="55">
        <v>0.88653463634005014</v>
      </c>
      <c r="H79" s="55">
        <v>0.86766085162258488</v>
      </c>
      <c r="I79" s="55">
        <v>0.8544852439855849</v>
      </c>
      <c r="J79" s="55">
        <v>0.84869128719971321</v>
      </c>
      <c r="K79" s="55">
        <v>0.84634888438133871</v>
      </c>
      <c r="L79" s="55">
        <v>0.84290509043445827</v>
      </c>
      <c r="M79" s="55">
        <v>0.84867512244129106</v>
      </c>
      <c r="N79" s="55">
        <v>0.90083798882681565</v>
      </c>
      <c r="O79" s="55">
        <v>0.91304347826086951</v>
      </c>
    </row>
    <row r="80" spans="1:15" s="36" customFormat="1" ht="19.5" customHeight="1">
      <c r="A80" s="54" t="s">
        <v>154</v>
      </c>
      <c r="B80" s="54" t="s">
        <v>136</v>
      </c>
      <c r="C80" s="54"/>
      <c r="D80" s="55">
        <v>0.96150442477876108</v>
      </c>
      <c r="E80" s="55">
        <v>0.95254629629629628</v>
      </c>
      <c r="F80" s="55">
        <v>0.93901035673187572</v>
      </c>
      <c r="G80" s="55">
        <v>0.9101790763430726</v>
      </c>
      <c r="H80" s="55">
        <v>0.89044599018003279</v>
      </c>
      <c r="I80" s="55">
        <v>0.87812734886717492</v>
      </c>
      <c r="J80" s="55">
        <v>0.87338199513381998</v>
      </c>
      <c r="K80" s="55">
        <v>0.87393479066320856</v>
      </c>
      <c r="L80" s="55">
        <v>0.87000500751126686</v>
      </c>
      <c r="M80" s="55">
        <v>0.87188468274282638</v>
      </c>
      <c r="N80" s="55">
        <v>0.93719512195121957</v>
      </c>
      <c r="O80" s="55" t="s">
        <v>210</v>
      </c>
    </row>
    <row r="81" spans="1:15" s="36" customFormat="1" ht="19.5" customHeight="1">
      <c r="A81" s="54" t="s">
        <v>154</v>
      </c>
      <c r="B81" s="54" t="s">
        <v>137</v>
      </c>
      <c r="C81" s="54"/>
      <c r="D81" s="55">
        <v>0.97254059216809929</v>
      </c>
      <c r="E81" s="55">
        <v>0.96116803278688523</v>
      </c>
      <c r="F81" s="55">
        <v>0.945659440359087</v>
      </c>
      <c r="G81" s="55">
        <v>0.91664058424621808</v>
      </c>
      <c r="H81" s="55">
        <v>0.89867695700110251</v>
      </c>
      <c r="I81" s="55">
        <v>0.88605402909258824</v>
      </c>
      <c r="J81" s="55">
        <v>0.87768644151728226</v>
      </c>
      <c r="K81" s="55">
        <v>0.87995733540191989</v>
      </c>
      <c r="L81" s="55">
        <v>0.88432190456811477</v>
      </c>
      <c r="M81" s="55">
        <v>0.8841725620751838</v>
      </c>
      <c r="N81" s="55">
        <v>0.9629160063391442</v>
      </c>
      <c r="O81" s="55" t="s">
        <v>210</v>
      </c>
    </row>
    <row r="82" spans="1:15" s="36" customFormat="1" ht="19.5" customHeight="1">
      <c r="A82" s="54" t="s">
        <v>154</v>
      </c>
      <c r="B82" s="54" t="s">
        <v>138</v>
      </c>
      <c r="C82" s="54"/>
      <c r="D82" s="55">
        <v>0.97930663800053752</v>
      </c>
      <c r="E82" s="55">
        <v>0.96837317537550238</v>
      </c>
      <c r="F82" s="55">
        <v>0.95283564814814814</v>
      </c>
      <c r="G82" s="55">
        <v>0.92807161967483021</v>
      </c>
      <c r="H82" s="55">
        <v>0.91094972067039104</v>
      </c>
      <c r="I82" s="55">
        <v>0.90726555246053853</v>
      </c>
      <c r="J82" s="55">
        <v>0.904296875</v>
      </c>
      <c r="K82" s="55">
        <v>0.90083446535998446</v>
      </c>
      <c r="L82" s="55">
        <v>0.90139728470914693</v>
      </c>
      <c r="M82" s="55">
        <v>0.89683933274802463</v>
      </c>
      <c r="N82" s="55">
        <v>0.9689419795221843</v>
      </c>
      <c r="O82" s="55" t="s">
        <v>210</v>
      </c>
    </row>
    <row r="83" spans="1:15" s="36" customFormat="1" ht="19.5" customHeight="1">
      <c r="A83" s="54" t="s">
        <v>155</v>
      </c>
      <c r="B83" s="54" t="s">
        <v>134</v>
      </c>
      <c r="C83" s="54"/>
      <c r="D83" s="55">
        <v>0.82455775234131112</v>
      </c>
      <c r="E83" s="55">
        <v>0.83855840208423793</v>
      </c>
      <c r="F83" s="55">
        <v>0.82553053620605865</v>
      </c>
      <c r="G83" s="55">
        <v>0.80385604113110543</v>
      </c>
      <c r="H83" s="55">
        <v>0.78471834913552707</v>
      </c>
      <c r="I83" s="55">
        <v>0.77500958221540817</v>
      </c>
      <c r="J83" s="55">
        <v>0.77021960364220676</v>
      </c>
      <c r="K83" s="55">
        <v>0.76909547738693462</v>
      </c>
      <c r="L83" s="55">
        <v>0.76769543522454264</v>
      </c>
      <c r="M83" s="55">
        <v>0.76638781370957665</v>
      </c>
      <c r="N83" s="55">
        <v>0.79464773347897322</v>
      </c>
      <c r="O83" s="55" t="s">
        <v>210</v>
      </c>
    </row>
    <row r="84" spans="1:15" s="36" customFormat="1" ht="19.5" customHeight="1">
      <c r="A84" s="54" t="s">
        <v>155</v>
      </c>
      <c r="B84" s="54" t="s">
        <v>135</v>
      </c>
      <c r="C84" s="54"/>
      <c r="D84" s="55">
        <v>0.93831099766007231</v>
      </c>
      <c r="E84" s="55">
        <v>0.93051305130513051</v>
      </c>
      <c r="F84" s="55">
        <v>0.91066875051410712</v>
      </c>
      <c r="G84" s="55">
        <v>0.8866748595505618</v>
      </c>
      <c r="H84" s="55">
        <v>0.86456947348412849</v>
      </c>
      <c r="I84" s="55">
        <v>0.85146152316563928</v>
      </c>
      <c r="J84" s="55">
        <v>0.84615384615384615</v>
      </c>
      <c r="K84" s="55">
        <v>0.84482018710840268</v>
      </c>
      <c r="L84" s="55">
        <v>0.84215991692627201</v>
      </c>
      <c r="M84" s="55">
        <v>0.84751142712036565</v>
      </c>
      <c r="N84" s="55">
        <v>0.89928673323823105</v>
      </c>
      <c r="O84" s="55" t="s">
        <v>210</v>
      </c>
    </row>
    <row r="85" spans="1:15" s="36" customFormat="1" ht="19.5" customHeight="1">
      <c r="A85" s="54" t="s">
        <v>155</v>
      </c>
      <c r="B85" s="54" t="s">
        <v>136</v>
      </c>
      <c r="C85" s="54"/>
      <c r="D85" s="55">
        <v>0.96096695497893103</v>
      </c>
      <c r="E85" s="55">
        <v>0.95370550476560978</v>
      </c>
      <c r="F85" s="55">
        <v>0.93723479490806239</v>
      </c>
      <c r="G85" s="55">
        <v>0.90903890160183065</v>
      </c>
      <c r="H85" s="55">
        <v>0.88826242952332135</v>
      </c>
      <c r="I85" s="55">
        <v>0.87464880051869465</v>
      </c>
      <c r="J85" s="55">
        <v>0.8683980157572222</v>
      </c>
      <c r="K85" s="55">
        <v>0.8697028965260315</v>
      </c>
      <c r="L85" s="55">
        <v>0.86852669610598154</v>
      </c>
      <c r="M85" s="55">
        <v>0.86930174907037594</v>
      </c>
      <c r="N85" s="55">
        <v>0.93734491315136481</v>
      </c>
      <c r="O85" s="55" t="s">
        <v>210</v>
      </c>
    </row>
    <row r="86" spans="1:15" s="36" customFormat="1" ht="19.5" customHeight="1">
      <c r="A86" s="54" t="s">
        <v>155</v>
      </c>
      <c r="B86" s="54" t="s">
        <v>137</v>
      </c>
      <c r="C86" s="54"/>
      <c r="D86" s="55">
        <v>0.97332686711930161</v>
      </c>
      <c r="E86" s="55">
        <v>0.96016684045881129</v>
      </c>
      <c r="F86" s="55">
        <v>0.94428434197886646</v>
      </c>
      <c r="G86" s="55">
        <v>0.91435477091214801</v>
      </c>
      <c r="H86" s="55">
        <v>0.89622433208213736</v>
      </c>
      <c r="I86" s="55">
        <v>0.88717476398802675</v>
      </c>
      <c r="J86" s="55">
        <v>0.87909369743741961</v>
      </c>
      <c r="K86" s="55">
        <v>0.88088992519187792</v>
      </c>
      <c r="L86" s="55">
        <v>0.88479449281231015</v>
      </c>
      <c r="M86" s="55">
        <v>0.88506224066390038</v>
      </c>
      <c r="N86" s="55">
        <v>0.9622940430925222</v>
      </c>
      <c r="O86" s="55" t="s">
        <v>210</v>
      </c>
    </row>
    <row r="87" spans="1:15" s="36" customFormat="1" ht="19.5" customHeight="1">
      <c r="A87" s="54" t="s">
        <v>155</v>
      </c>
      <c r="B87" s="54" t="s">
        <v>138</v>
      </c>
      <c r="C87" s="54"/>
      <c r="D87" s="55">
        <v>0.97949824656056106</v>
      </c>
      <c r="E87" s="55">
        <v>0.96734435900136939</v>
      </c>
      <c r="F87" s="55">
        <v>0.95309496347558631</v>
      </c>
      <c r="G87" s="55">
        <v>0.92828603626677597</v>
      </c>
      <c r="H87" s="55">
        <v>0.91431440365948902</v>
      </c>
      <c r="I87" s="55">
        <v>0.90770484171322163</v>
      </c>
      <c r="J87" s="55">
        <v>0.90464143232460836</v>
      </c>
      <c r="K87" s="55">
        <v>0.90142760027192381</v>
      </c>
      <c r="L87" s="55">
        <v>0.90104218362282862</v>
      </c>
      <c r="M87" s="55">
        <v>0.89673993214338399</v>
      </c>
      <c r="N87" s="55">
        <v>0.96844248388191367</v>
      </c>
      <c r="O87" s="55" t="s">
        <v>210</v>
      </c>
    </row>
    <row r="88" spans="1:15" s="36" customFormat="1" ht="19.5" customHeight="1">
      <c r="A88" s="54" t="s">
        <v>156</v>
      </c>
      <c r="B88" s="54" t="s">
        <v>134</v>
      </c>
      <c r="C88" s="54"/>
      <c r="D88" s="55">
        <v>0.82680151706700378</v>
      </c>
      <c r="E88" s="55">
        <v>0.83751440475135186</v>
      </c>
      <c r="F88" s="55">
        <v>0.8222313371616079</v>
      </c>
      <c r="G88" s="55">
        <v>0.80545690775227374</v>
      </c>
      <c r="H88" s="55">
        <v>0.78378124412704375</v>
      </c>
      <c r="I88" s="55">
        <v>0.77175505420451218</v>
      </c>
      <c r="J88" s="55">
        <v>0.77037103584583599</v>
      </c>
      <c r="K88" s="55">
        <v>0.77061113932622305</v>
      </c>
      <c r="L88" s="55">
        <v>0.768677624206201</v>
      </c>
      <c r="M88" s="55">
        <v>0.7633962264150943</v>
      </c>
      <c r="N88" s="55">
        <v>0.80274202574146614</v>
      </c>
      <c r="O88" s="55">
        <v>0.89130434782608692</v>
      </c>
    </row>
    <row r="89" spans="1:15" s="36" customFormat="1" ht="19.5" customHeight="1">
      <c r="A89" s="54" t="s">
        <v>156</v>
      </c>
      <c r="B89" s="54" t="s">
        <v>135</v>
      </c>
      <c r="C89" s="54"/>
      <c r="D89" s="55">
        <v>0.94199134199134205</v>
      </c>
      <c r="E89" s="55">
        <v>0.93182455812213594</v>
      </c>
      <c r="F89" s="55">
        <v>0.91069600818833163</v>
      </c>
      <c r="G89" s="55">
        <v>0.88611060412484033</v>
      </c>
      <c r="H89" s="55">
        <v>0.86055064108935497</v>
      </c>
      <c r="I89" s="55">
        <v>0.84903518728717364</v>
      </c>
      <c r="J89" s="55">
        <v>0.84367316058256103</v>
      </c>
      <c r="K89" s="55">
        <v>0.84383709430908926</v>
      </c>
      <c r="L89" s="55">
        <v>0.839231447897265</v>
      </c>
      <c r="M89" s="55">
        <v>0.84720399054870044</v>
      </c>
      <c r="N89" s="55">
        <v>0.90528179403953968</v>
      </c>
      <c r="O89" s="55" t="s">
        <v>210</v>
      </c>
    </row>
    <row r="90" spans="1:15" s="36" customFormat="1" ht="19.5" customHeight="1">
      <c r="A90" s="54" t="s">
        <v>156</v>
      </c>
      <c r="B90" s="54" t="s">
        <v>136</v>
      </c>
      <c r="C90" s="54"/>
      <c r="D90" s="55">
        <v>0.96044054843785132</v>
      </c>
      <c r="E90" s="55">
        <v>0.95280986880751906</v>
      </c>
      <c r="F90" s="55">
        <v>0.9351346515165071</v>
      </c>
      <c r="G90" s="55">
        <v>0.90710488158530689</v>
      </c>
      <c r="H90" s="55">
        <v>0.88597313339581385</v>
      </c>
      <c r="I90" s="55">
        <v>0.87350185225539323</v>
      </c>
      <c r="J90" s="55">
        <v>0.86430246189917936</v>
      </c>
      <c r="K90" s="55">
        <v>0.86708321499573981</v>
      </c>
      <c r="L90" s="55">
        <v>0.86505538771399804</v>
      </c>
      <c r="M90" s="55">
        <v>0.86684145163515924</v>
      </c>
      <c r="N90" s="55">
        <v>0.935</v>
      </c>
      <c r="O90" s="55" t="s">
        <v>210</v>
      </c>
    </row>
    <row r="91" spans="1:15" s="36" customFormat="1" ht="19.5" customHeight="1">
      <c r="A91" s="54" t="s">
        <v>156</v>
      </c>
      <c r="B91" s="54" t="s">
        <v>137</v>
      </c>
      <c r="C91" s="54"/>
      <c r="D91" s="55">
        <v>0.97306397306397308</v>
      </c>
      <c r="E91" s="55">
        <v>0.9602842809364549</v>
      </c>
      <c r="F91" s="55">
        <v>0.94450352895678236</v>
      </c>
      <c r="G91" s="55">
        <v>0.91493344425956735</v>
      </c>
      <c r="H91" s="55">
        <v>0.89736232203950994</v>
      </c>
      <c r="I91" s="55">
        <v>0.88811268896014661</v>
      </c>
      <c r="J91" s="55">
        <v>0.88083416087388278</v>
      </c>
      <c r="K91" s="55">
        <v>0.88328963977085151</v>
      </c>
      <c r="L91" s="55">
        <v>0.88637056611444254</v>
      </c>
      <c r="M91" s="55">
        <v>0.88560783772595564</v>
      </c>
      <c r="N91" s="55">
        <v>0.96327052060044716</v>
      </c>
      <c r="O91" s="55" t="s">
        <v>210</v>
      </c>
    </row>
    <row r="92" spans="1:15" s="36" customFormat="1" ht="19.5" customHeight="1">
      <c r="A92" s="54" t="s">
        <v>156</v>
      </c>
      <c r="B92" s="54" t="s">
        <v>138</v>
      </c>
      <c r="C92" s="54"/>
      <c r="D92" s="55">
        <v>0.98000547795124626</v>
      </c>
      <c r="E92" s="55">
        <v>0.96936287501325136</v>
      </c>
      <c r="F92" s="55">
        <v>0.9513321150331826</v>
      </c>
      <c r="G92" s="55">
        <v>0.92852677641175241</v>
      </c>
      <c r="H92" s="55">
        <v>0.91431451612903214</v>
      </c>
      <c r="I92" s="55">
        <v>0.90668377464131589</v>
      </c>
      <c r="J92" s="55">
        <v>0.90427084346726339</v>
      </c>
      <c r="K92" s="55">
        <v>0.90184466019417475</v>
      </c>
      <c r="L92" s="55">
        <v>0.90053603335318644</v>
      </c>
      <c r="M92" s="55">
        <v>0.8987836011413125</v>
      </c>
      <c r="N92" s="55">
        <v>0.96970740103270225</v>
      </c>
      <c r="O92" s="55" t="s">
        <v>210</v>
      </c>
    </row>
    <row r="93" spans="1:15" s="36" customFormat="1" ht="19.5" customHeight="1">
      <c r="A93" s="54" t="s">
        <v>157</v>
      </c>
      <c r="B93" s="54" t="s">
        <v>134</v>
      </c>
      <c r="C93" s="54"/>
      <c r="D93" s="55">
        <v>0.83043293718166389</v>
      </c>
      <c r="E93" s="55">
        <v>0.83738300935925125</v>
      </c>
      <c r="F93" s="55">
        <v>0.8240428159736517</v>
      </c>
      <c r="G93" s="55">
        <v>0.80696980337078661</v>
      </c>
      <c r="H93" s="55">
        <v>0.78113099771515615</v>
      </c>
      <c r="I93" s="55">
        <v>0.77186690575811912</v>
      </c>
      <c r="J93" s="55">
        <v>0.76555241825302855</v>
      </c>
      <c r="K93" s="55">
        <v>0.76953392734749826</v>
      </c>
      <c r="L93" s="55">
        <v>0.76791615522613543</v>
      </c>
      <c r="M93" s="55">
        <v>0.7590055809233891</v>
      </c>
      <c r="N93" s="55">
        <v>0.80148317170564731</v>
      </c>
      <c r="O93" s="55" t="s">
        <v>210</v>
      </c>
    </row>
    <row r="94" spans="1:15" s="36" customFormat="1" ht="19.5" customHeight="1">
      <c r="A94" s="54" t="s">
        <v>157</v>
      </c>
      <c r="B94" s="54" t="s">
        <v>135</v>
      </c>
      <c r="C94" s="54"/>
      <c r="D94" s="55">
        <v>0.94089104543449498</v>
      </c>
      <c r="E94" s="55">
        <v>0.93072260175117871</v>
      </c>
      <c r="F94" s="55">
        <v>0.9101331687097628</v>
      </c>
      <c r="G94" s="55">
        <v>0.88204308155394606</v>
      </c>
      <c r="H94" s="55">
        <v>0.85832313341493272</v>
      </c>
      <c r="I94" s="55">
        <v>0.84496788008565316</v>
      </c>
      <c r="J94" s="55">
        <v>0.84075691411935949</v>
      </c>
      <c r="K94" s="55">
        <v>0.83876928762819924</v>
      </c>
      <c r="L94" s="55">
        <v>0.83564514519509026</v>
      </c>
      <c r="M94" s="55">
        <v>0.84511015583019877</v>
      </c>
      <c r="N94" s="55">
        <v>0.90419708029197077</v>
      </c>
      <c r="O94" s="55" t="s">
        <v>210</v>
      </c>
    </row>
    <row r="95" spans="1:15" s="36" customFormat="1" ht="19.5" customHeight="1">
      <c r="A95" s="54" t="s">
        <v>157</v>
      </c>
      <c r="B95" s="54" t="s">
        <v>136</v>
      </c>
      <c r="C95" s="54"/>
      <c r="D95" s="55">
        <v>0.95851183765501691</v>
      </c>
      <c r="E95" s="55">
        <v>0.95119551313588502</v>
      </c>
      <c r="F95" s="55">
        <v>0.93316451116939492</v>
      </c>
      <c r="G95" s="55">
        <v>0.90601724813798512</v>
      </c>
      <c r="H95" s="55">
        <v>0.88457094842978679</v>
      </c>
      <c r="I95" s="55">
        <v>0.87049884373967634</v>
      </c>
      <c r="J95" s="55">
        <v>0.8615852462232686</v>
      </c>
      <c r="K95" s="55">
        <v>0.86531118747613589</v>
      </c>
      <c r="L95" s="55">
        <v>0.86458648894274459</v>
      </c>
      <c r="M95" s="55">
        <v>0.86478990431285541</v>
      </c>
      <c r="N95" s="55">
        <v>0.93647798742138366</v>
      </c>
      <c r="O95" s="55" t="s">
        <v>210</v>
      </c>
    </row>
    <row r="96" spans="1:15" s="36" customFormat="1" ht="19.5" customHeight="1">
      <c r="A96" s="54" t="s">
        <v>157</v>
      </c>
      <c r="B96" s="54" t="s">
        <v>137</v>
      </c>
      <c r="C96" s="54"/>
      <c r="D96" s="55">
        <v>0.97264875239923221</v>
      </c>
      <c r="E96" s="55">
        <v>0.96031828045881984</v>
      </c>
      <c r="F96" s="55">
        <v>0.94370924434215575</v>
      </c>
      <c r="G96" s="55">
        <v>0.91570367313248036</v>
      </c>
      <c r="H96" s="55">
        <v>0.89716741981703951</v>
      </c>
      <c r="I96" s="55">
        <v>0.89039522058823528</v>
      </c>
      <c r="J96" s="55">
        <v>0.8793478260869565</v>
      </c>
      <c r="K96" s="55">
        <v>0.88427442667180578</v>
      </c>
      <c r="L96" s="55">
        <v>0.88764729784640395</v>
      </c>
      <c r="M96" s="55">
        <v>0.88916289902726398</v>
      </c>
      <c r="N96" s="55">
        <v>0.96402419611588663</v>
      </c>
      <c r="O96" s="55" t="s">
        <v>210</v>
      </c>
    </row>
    <row r="97" spans="1:15" s="36" customFormat="1" ht="19.5" customHeight="1">
      <c r="A97" s="54" t="s">
        <v>157</v>
      </c>
      <c r="B97" s="54" t="s">
        <v>138</v>
      </c>
      <c r="C97" s="54"/>
      <c r="D97" s="55">
        <v>0.98087954110898667</v>
      </c>
      <c r="E97" s="55">
        <v>0.96947290588359569</v>
      </c>
      <c r="F97" s="55">
        <v>0.95189266890273116</v>
      </c>
      <c r="G97" s="55">
        <v>0.92706274060971805</v>
      </c>
      <c r="H97" s="55">
        <v>0.91499055450605637</v>
      </c>
      <c r="I97" s="55">
        <v>0.9071577968858936</v>
      </c>
      <c r="J97" s="55">
        <v>0.90575865727790106</v>
      </c>
      <c r="K97" s="55">
        <v>0.90241536521486077</v>
      </c>
      <c r="L97" s="55">
        <v>0.90357390357390344</v>
      </c>
      <c r="M97" s="55">
        <v>0.90083523158694001</v>
      </c>
      <c r="N97" s="55">
        <v>0.96882577069622433</v>
      </c>
      <c r="O97" s="55" t="s">
        <v>210</v>
      </c>
    </row>
    <row r="98" spans="1:15" s="36" customFormat="1" ht="19.5" customHeight="1">
      <c r="A98" s="54" t="s">
        <v>158</v>
      </c>
      <c r="B98" s="54" t="s">
        <v>134</v>
      </c>
      <c r="C98" s="54"/>
      <c r="D98" s="55">
        <v>0.83495565650010817</v>
      </c>
      <c r="E98" s="55">
        <v>0.83560111835973905</v>
      </c>
      <c r="F98" s="55">
        <v>0.82367951007910178</v>
      </c>
      <c r="G98" s="55">
        <v>0.80332636553667169</v>
      </c>
      <c r="H98" s="55">
        <v>0.77639936482731242</v>
      </c>
      <c r="I98" s="55">
        <v>0.76789208114509322</v>
      </c>
      <c r="J98" s="55">
        <v>0.76234626300851471</v>
      </c>
      <c r="K98" s="55">
        <v>0.76893430133548446</v>
      </c>
      <c r="L98" s="55">
        <v>0.7659949129328899</v>
      </c>
      <c r="M98" s="55">
        <v>0.75653659177506238</v>
      </c>
      <c r="N98" s="55">
        <v>0.80851063829787229</v>
      </c>
      <c r="O98" s="55" t="s">
        <v>210</v>
      </c>
    </row>
    <row r="99" spans="1:15" s="36" customFormat="1" ht="19.5" customHeight="1">
      <c r="A99" s="54" t="s">
        <v>158</v>
      </c>
      <c r="B99" s="54" t="s">
        <v>135</v>
      </c>
      <c r="C99" s="54"/>
      <c r="D99" s="55">
        <v>0.940745672436751</v>
      </c>
      <c r="E99" s="55">
        <v>0.92935681619149557</v>
      </c>
      <c r="F99" s="55">
        <v>0.90828690191916517</v>
      </c>
      <c r="G99" s="55">
        <v>0.87905379626096913</v>
      </c>
      <c r="H99" s="55">
        <v>0.85501896852250581</v>
      </c>
      <c r="I99" s="55">
        <v>0.84070509354385203</v>
      </c>
      <c r="J99" s="55">
        <v>0.83673866510994355</v>
      </c>
      <c r="K99" s="55">
        <v>0.83415680059662523</v>
      </c>
      <c r="L99" s="55">
        <v>0.83413606261288376</v>
      </c>
      <c r="M99" s="55">
        <v>0.84116917137736114</v>
      </c>
      <c r="N99" s="55">
        <v>0.90254500310366237</v>
      </c>
      <c r="O99" s="55" t="s">
        <v>210</v>
      </c>
    </row>
    <row r="100" spans="1:15" s="36" customFormat="1" ht="19.5" customHeight="1">
      <c r="A100" s="54" t="s">
        <v>158</v>
      </c>
      <c r="B100" s="54" t="s">
        <v>136</v>
      </c>
      <c r="C100" s="54"/>
      <c r="D100" s="55">
        <v>0.95762132604237871</v>
      </c>
      <c r="E100" s="55">
        <v>0.94995540580715476</v>
      </c>
      <c r="F100" s="55">
        <v>0.92886103943973464</v>
      </c>
      <c r="G100" s="55">
        <v>0.90470012972757208</v>
      </c>
      <c r="H100" s="55">
        <v>0.88356381294204578</v>
      </c>
      <c r="I100" s="55">
        <v>0.86765683883839506</v>
      </c>
      <c r="J100" s="55">
        <v>0.85889510352271614</v>
      </c>
      <c r="K100" s="55">
        <v>0.8649526904329542</v>
      </c>
      <c r="L100" s="55">
        <v>0.86447034972123671</v>
      </c>
      <c r="M100" s="55">
        <v>0.86514837819185642</v>
      </c>
      <c r="N100" s="55">
        <v>0.93479623824451408</v>
      </c>
      <c r="O100" s="55" t="s">
        <v>210</v>
      </c>
    </row>
    <row r="101" spans="1:15" s="36" customFormat="1" ht="19.5" customHeight="1">
      <c r="A101" s="54" t="s">
        <v>158</v>
      </c>
      <c r="B101" s="54" t="s">
        <v>137</v>
      </c>
      <c r="C101" s="54"/>
      <c r="D101" s="55">
        <v>0.97060229445506696</v>
      </c>
      <c r="E101" s="55">
        <v>0.96020304568527914</v>
      </c>
      <c r="F101" s="55">
        <v>0.94259732878658709</v>
      </c>
      <c r="G101" s="55">
        <v>0.9155044283823679</v>
      </c>
      <c r="H101" s="55">
        <v>0.8982479051039286</v>
      </c>
      <c r="I101" s="55">
        <v>0.89152007216959861</v>
      </c>
      <c r="J101" s="55">
        <v>0.88262593058106931</v>
      </c>
      <c r="K101" s="55">
        <v>0.88494061757719711</v>
      </c>
      <c r="L101" s="55">
        <v>0.88761696197491535</v>
      </c>
      <c r="M101" s="55">
        <v>0.89105005440696405</v>
      </c>
      <c r="N101" s="55">
        <v>0.96448774355751099</v>
      </c>
      <c r="O101" s="55" t="s">
        <v>210</v>
      </c>
    </row>
    <row r="102" spans="1:15" s="36" customFormat="1" ht="19.5" customHeight="1">
      <c r="A102" s="54" t="s">
        <v>158</v>
      </c>
      <c r="B102" s="54" t="s">
        <v>138</v>
      </c>
      <c r="C102" s="54"/>
      <c r="D102" s="55">
        <v>0.98280098280098283</v>
      </c>
      <c r="E102" s="55">
        <v>0.96897349600336569</v>
      </c>
      <c r="F102" s="55">
        <v>0.95158980234889712</v>
      </c>
      <c r="G102" s="55">
        <v>0.92874922215308031</v>
      </c>
      <c r="H102" s="55">
        <v>0.91374543846068779</v>
      </c>
      <c r="I102" s="55">
        <v>0.91038720148388597</v>
      </c>
      <c r="J102" s="55">
        <v>0.90716894099557943</v>
      </c>
      <c r="K102" s="55">
        <v>0.90300320730877637</v>
      </c>
      <c r="L102" s="55">
        <v>0.90353729431471086</v>
      </c>
      <c r="M102" s="55">
        <v>0.90299419492820043</v>
      </c>
      <c r="N102" s="55">
        <v>0.96642436829352718</v>
      </c>
      <c r="O102" s="55" t="s">
        <v>210</v>
      </c>
    </row>
    <row r="103" spans="1:15" s="36" customFormat="1" ht="19.5" customHeight="1">
      <c r="A103" s="54" t="s">
        <v>159</v>
      </c>
      <c r="B103" s="54" t="s">
        <v>134</v>
      </c>
      <c r="C103" s="54"/>
      <c r="D103" s="55">
        <v>0.8373947718210013</v>
      </c>
      <c r="E103" s="55">
        <v>0.83030361632179461</v>
      </c>
      <c r="F103" s="55">
        <v>0.81912626531699517</v>
      </c>
      <c r="G103" s="55">
        <v>0.79958423887366536</v>
      </c>
      <c r="H103" s="55">
        <v>0.77221424174020104</v>
      </c>
      <c r="I103" s="55">
        <v>0.76336206896551728</v>
      </c>
      <c r="J103" s="55">
        <v>0.75925021966220829</v>
      </c>
      <c r="K103" s="55">
        <v>0.7600742804085423</v>
      </c>
      <c r="L103" s="55">
        <v>0.75985159931815915</v>
      </c>
      <c r="M103" s="55">
        <v>0.75151924375422008</v>
      </c>
      <c r="N103" s="55">
        <v>0.80806845965770158</v>
      </c>
      <c r="O103" s="55" t="s">
        <v>210</v>
      </c>
    </row>
    <row r="104" spans="1:15" s="36" customFormat="1" ht="19.5" customHeight="1">
      <c r="A104" s="54" t="s">
        <v>159</v>
      </c>
      <c r="B104" s="54" t="s">
        <v>135</v>
      </c>
      <c r="C104" s="54"/>
      <c r="D104" s="55">
        <v>0.93786714866696796</v>
      </c>
      <c r="E104" s="55">
        <v>0.92723697148475914</v>
      </c>
      <c r="F104" s="55">
        <v>0.90426105717367855</v>
      </c>
      <c r="G104" s="55">
        <v>0.87549810477208667</v>
      </c>
      <c r="H104" s="55">
        <v>0.84928354774605164</v>
      </c>
      <c r="I104" s="55">
        <v>0.84069245096965051</v>
      </c>
      <c r="J104" s="55">
        <v>0.8321712658352155</v>
      </c>
      <c r="K104" s="55">
        <v>0.83220710002855236</v>
      </c>
      <c r="L104" s="55">
        <v>0.82730030333670379</v>
      </c>
      <c r="M104" s="55">
        <v>0.83751907867351183</v>
      </c>
      <c r="N104" s="55">
        <v>0.90135092679861761</v>
      </c>
      <c r="O104" s="55" t="s">
        <v>210</v>
      </c>
    </row>
    <row r="105" spans="1:15" s="36" customFormat="1" ht="19.5" customHeight="1">
      <c r="A105" s="54" t="s">
        <v>159</v>
      </c>
      <c r="B105" s="54" t="s">
        <v>136</v>
      </c>
      <c r="C105" s="54"/>
      <c r="D105" s="55">
        <v>0.95693447557304934</v>
      </c>
      <c r="E105" s="55">
        <v>0.94823766364551865</v>
      </c>
      <c r="F105" s="55">
        <v>0.92871121051160188</v>
      </c>
      <c r="G105" s="55">
        <v>0.9020765472312704</v>
      </c>
      <c r="H105" s="55">
        <v>0.88074975762145857</v>
      </c>
      <c r="I105" s="55">
        <v>0.86579545454545459</v>
      </c>
      <c r="J105" s="55">
        <v>0.85525014830927426</v>
      </c>
      <c r="K105" s="55">
        <v>0.86259982680650427</v>
      </c>
      <c r="L105" s="55">
        <v>0.86432724676119554</v>
      </c>
      <c r="M105" s="55">
        <v>0.86516227886892327</v>
      </c>
      <c r="N105" s="55">
        <v>0.93470031545741328</v>
      </c>
      <c r="O105" s="55" t="s">
        <v>210</v>
      </c>
    </row>
    <row r="106" spans="1:15" s="36" customFormat="1" ht="19.5" customHeight="1">
      <c r="A106" s="54" t="s">
        <v>159</v>
      </c>
      <c r="B106" s="54" t="s">
        <v>137</v>
      </c>
      <c r="C106" s="54"/>
      <c r="D106" s="55">
        <v>0.9704184704184704</v>
      </c>
      <c r="E106" s="55">
        <v>0.96079800498753132</v>
      </c>
      <c r="F106" s="55">
        <v>0.94311685877612206</v>
      </c>
      <c r="G106" s="55">
        <v>0.91628799353731205</v>
      </c>
      <c r="H106" s="55">
        <v>0.89955214331413957</v>
      </c>
      <c r="I106" s="55">
        <v>0.89333333333333342</v>
      </c>
      <c r="J106" s="55">
        <v>0.88430221548949051</v>
      </c>
      <c r="K106" s="55">
        <v>0.88439736084007048</v>
      </c>
      <c r="L106" s="55">
        <v>0.88736903376018628</v>
      </c>
      <c r="M106" s="55">
        <v>0.89177953600643689</v>
      </c>
      <c r="N106" s="55">
        <v>0.96479094624331962</v>
      </c>
      <c r="O106" s="55" t="s">
        <v>210</v>
      </c>
    </row>
    <row r="107" spans="1:15" s="36" customFormat="1" ht="19.5" customHeight="1">
      <c r="A107" s="54" t="s">
        <v>159</v>
      </c>
      <c r="B107" s="54" t="s">
        <v>138</v>
      </c>
      <c r="C107" s="54"/>
      <c r="D107" s="55">
        <v>0.98182318920407585</v>
      </c>
      <c r="E107" s="55">
        <v>0.9693083876392683</v>
      </c>
      <c r="F107" s="55">
        <v>0.95124976149589768</v>
      </c>
      <c r="G107" s="55">
        <v>0.9283628779979145</v>
      </c>
      <c r="H107" s="55">
        <v>0.91481563749444694</v>
      </c>
      <c r="I107" s="55">
        <v>0.91093117408906887</v>
      </c>
      <c r="J107" s="55">
        <v>0.9074269286056541</v>
      </c>
      <c r="K107" s="55">
        <v>0.90206489675516222</v>
      </c>
      <c r="L107" s="55">
        <v>0.90600832837596668</v>
      </c>
      <c r="M107" s="55">
        <v>0.90395042602633613</v>
      </c>
      <c r="N107" s="55">
        <v>0.96626420454545459</v>
      </c>
      <c r="O107" s="55" t="s">
        <v>210</v>
      </c>
    </row>
    <row r="108" spans="1:15" s="36" customFormat="1" ht="19.5" customHeight="1">
      <c r="A108" s="54" t="s">
        <v>160</v>
      </c>
      <c r="B108" s="54" t="s">
        <v>134</v>
      </c>
      <c r="C108" s="54"/>
      <c r="D108" s="55">
        <v>0.8362222222222222</v>
      </c>
      <c r="E108" s="55">
        <v>0.82940889106008797</v>
      </c>
      <c r="F108" s="55">
        <v>0.81688265577844843</v>
      </c>
      <c r="G108" s="55">
        <v>0.79642720672525791</v>
      </c>
      <c r="H108" s="55">
        <v>0.76847087878164233</v>
      </c>
      <c r="I108" s="55">
        <v>0.76078006500541717</v>
      </c>
      <c r="J108" s="55">
        <v>0.75138983712084273</v>
      </c>
      <c r="K108" s="55">
        <v>0.75322249206052683</v>
      </c>
      <c r="L108" s="55">
        <v>0.75872122247913942</v>
      </c>
      <c r="M108" s="55">
        <v>0.74824016563147</v>
      </c>
      <c r="N108" s="55">
        <v>0.80790784557907858</v>
      </c>
      <c r="O108" s="55" t="s">
        <v>210</v>
      </c>
    </row>
    <row r="109" spans="1:15" s="36" customFormat="1" ht="19.5" customHeight="1">
      <c r="A109" s="54" t="s">
        <v>160</v>
      </c>
      <c r="B109" s="54" t="s">
        <v>135</v>
      </c>
      <c r="C109" s="54"/>
      <c r="D109" s="55">
        <v>0.93404111136209622</v>
      </c>
      <c r="E109" s="55">
        <v>0.92531732756075957</v>
      </c>
      <c r="F109" s="55">
        <v>0.90223665223665228</v>
      </c>
      <c r="G109" s="55">
        <v>0.87367491166077738</v>
      </c>
      <c r="H109" s="55">
        <v>0.84806397306397308</v>
      </c>
      <c r="I109" s="55">
        <v>0.83835042452310071</v>
      </c>
      <c r="J109" s="55">
        <v>0.82966226138032306</v>
      </c>
      <c r="K109" s="55">
        <v>0.83147246874701786</v>
      </c>
      <c r="L109" s="55">
        <v>0.82859455630881307</v>
      </c>
      <c r="M109" s="55">
        <v>0.83444259567387691</v>
      </c>
      <c r="N109" s="55">
        <v>0.90078740157480319</v>
      </c>
      <c r="O109" s="55" t="s">
        <v>210</v>
      </c>
    </row>
    <row r="110" spans="1:15" s="36" customFormat="1" ht="19.5" customHeight="1">
      <c r="A110" s="54" t="s">
        <v>160</v>
      </c>
      <c r="B110" s="54" t="s">
        <v>136</v>
      </c>
      <c r="C110" s="54"/>
      <c r="D110" s="55">
        <v>0.96054519368723101</v>
      </c>
      <c r="E110" s="55">
        <v>0.94830952625629428</v>
      </c>
      <c r="F110" s="55">
        <v>0.92699961729812475</v>
      </c>
      <c r="G110" s="55">
        <v>0.89869451697127933</v>
      </c>
      <c r="H110" s="55">
        <v>0.87931034482758619</v>
      </c>
      <c r="I110" s="55">
        <v>0.86577336259674254</v>
      </c>
      <c r="J110" s="55">
        <v>0.85541451804839352</v>
      </c>
      <c r="K110" s="55">
        <v>0.85910986134005629</v>
      </c>
      <c r="L110" s="55">
        <v>0.86374745417515275</v>
      </c>
      <c r="M110" s="55">
        <v>0.86433624635871831</v>
      </c>
      <c r="N110" s="55">
        <v>0.93571880937302088</v>
      </c>
      <c r="O110" s="55" t="s">
        <v>210</v>
      </c>
    </row>
    <row r="111" spans="1:15" s="36" customFormat="1" ht="19.5" customHeight="1">
      <c r="A111" s="54" t="s">
        <v>160</v>
      </c>
      <c r="B111" s="54" t="s">
        <v>137</v>
      </c>
      <c r="C111" s="54"/>
      <c r="D111" s="55">
        <v>0.97032569360675502</v>
      </c>
      <c r="E111" s="55">
        <v>0.96124492021012997</v>
      </c>
      <c r="F111" s="55">
        <v>0.94292849875127183</v>
      </c>
      <c r="G111" s="55">
        <v>0.91730520449796005</v>
      </c>
      <c r="H111" s="55">
        <v>0.89905929605749924</v>
      </c>
      <c r="I111" s="55">
        <v>0.89266958424507659</v>
      </c>
      <c r="J111" s="55">
        <v>0.88563406644829201</v>
      </c>
      <c r="K111" s="55">
        <v>0.88710564930300795</v>
      </c>
      <c r="L111" s="55">
        <v>0.88793849111004308</v>
      </c>
      <c r="M111" s="55">
        <v>0.89271928656994548</v>
      </c>
      <c r="N111" s="55">
        <v>0.96533416614615863</v>
      </c>
      <c r="O111" s="55" t="s">
        <v>210</v>
      </c>
    </row>
    <row r="112" spans="1:15" s="36" customFormat="1" ht="19.5" customHeight="1">
      <c r="A112" s="54" t="s">
        <v>160</v>
      </c>
      <c r="B112" s="54" t="s">
        <v>138</v>
      </c>
      <c r="C112" s="54"/>
      <c r="D112" s="55">
        <v>0.98234655078761546</v>
      </c>
      <c r="E112" s="55">
        <v>0.96874348822671386</v>
      </c>
      <c r="F112" s="55">
        <v>0.95234956210565969</v>
      </c>
      <c r="G112" s="55">
        <v>0.92916493560448687</v>
      </c>
      <c r="H112" s="55">
        <v>0.91427633019487631</v>
      </c>
      <c r="I112" s="55">
        <v>0.91330877273773892</v>
      </c>
      <c r="J112" s="55">
        <v>0.90692416391898256</v>
      </c>
      <c r="K112" s="55">
        <v>0.90147347740667971</v>
      </c>
      <c r="L112" s="55">
        <v>0.9066692782293605</v>
      </c>
      <c r="M112" s="55">
        <v>0.90644812123086438</v>
      </c>
      <c r="N112" s="55">
        <v>0.96763869132290181</v>
      </c>
      <c r="O112" s="55" t="s">
        <v>210</v>
      </c>
    </row>
    <row r="113" spans="1:15" s="36" customFormat="1" ht="19.5" customHeight="1">
      <c r="A113" s="54" t="s">
        <v>161</v>
      </c>
      <c r="B113" s="54" t="s">
        <v>134</v>
      </c>
      <c r="C113" s="54"/>
      <c r="D113" s="55">
        <v>0.83595152603231593</v>
      </c>
      <c r="E113" s="55">
        <v>0.82746755800235938</v>
      </c>
      <c r="F113" s="55">
        <v>0.81342414194820323</v>
      </c>
      <c r="G113" s="55">
        <v>0.79040061931488292</v>
      </c>
      <c r="H113" s="55">
        <v>0.76098987156729669</v>
      </c>
      <c r="I113" s="55">
        <v>0.75798191129998915</v>
      </c>
      <c r="J113" s="55">
        <v>0.7468193384223919</v>
      </c>
      <c r="K113" s="55">
        <v>0.74852969076076648</v>
      </c>
      <c r="L113" s="55">
        <v>0.75474172719935428</v>
      </c>
      <c r="M113" s="55">
        <v>0.74052558782849243</v>
      </c>
      <c r="N113" s="55">
        <v>0.8085839598997494</v>
      </c>
      <c r="O113" s="55" t="s">
        <v>210</v>
      </c>
    </row>
    <row r="114" spans="1:15" s="36" customFormat="1" ht="19.5" customHeight="1">
      <c r="A114" s="54" t="s">
        <v>161</v>
      </c>
      <c r="B114" s="54" t="s">
        <v>135</v>
      </c>
      <c r="C114" s="54"/>
      <c r="D114" s="55">
        <v>0.93450479233226846</v>
      </c>
      <c r="E114" s="55">
        <v>0.9231455771519238</v>
      </c>
      <c r="F114" s="55">
        <v>0.89828476576908889</v>
      </c>
      <c r="G114" s="55">
        <v>0.87282717282717281</v>
      </c>
      <c r="H114" s="55">
        <v>0.84791556728232187</v>
      </c>
      <c r="I114" s="55">
        <v>0.83505154639175261</v>
      </c>
      <c r="J114" s="55">
        <v>0.82601020007846215</v>
      </c>
      <c r="K114" s="55">
        <v>0.83239423168751792</v>
      </c>
      <c r="L114" s="55">
        <v>0.82951550780458139</v>
      </c>
      <c r="M114" s="55">
        <v>0.83487377569319909</v>
      </c>
      <c r="N114" s="55">
        <v>0.90219435736677112</v>
      </c>
      <c r="O114" s="55" t="s">
        <v>210</v>
      </c>
    </row>
    <row r="115" spans="1:15" s="36" customFormat="1" ht="19.5" customHeight="1">
      <c r="A115" s="54" t="s">
        <v>161</v>
      </c>
      <c r="B115" s="54" t="s">
        <v>136</v>
      </c>
      <c r="C115" s="54"/>
      <c r="D115" s="55">
        <v>0.9588676506169852</v>
      </c>
      <c r="E115" s="55">
        <v>0.94740137758296805</v>
      </c>
      <c r="F115" s="55">
        <v>0.92583341339225667</v>
      </c>
      <c r="G115" s="55">
        <v>0.8969028871391076</v>
      </c>
      <c r="H115" s="55">
        <v>0.87655956718560235</v>
      </c>
      <c r="I115" s="55">
        <v>0.86718120032254353</v>
      </c>
      <c r="J115" s="55">
        <v>0.85780632411067192</v>
      </c>
      <c r="K115" s="55">
        <v>0.86130536130536128</v>
      </c>
      <c r="L115" s="55">
        <v>0.86417880258899671</v>
      </c>
      <c r="M115" s="55">
        <v>0.86530217120730191</v>
      </c>
      <c r="N115" s="55">
        <v>0.93708504584255459</v>
      </c>
      <c r="O115" s="55" t="s">
        <v>210</v>
      </c>
    </row>
    <row r="116" spans="1:15" s="36" customFormat="1" ht="19.5" customHeight="1">
      <c r="A116" s="54" t="s">
        <v>161</v>
      </c>
      <c r="B116" s="54" t="s">
        <v>137</v>
      </c>
      <c r="C116" s="54"/>
      <c r="D116" s="55">
        <v>0.9707602339181286</v>
      </c>
      <c r="E116" s="55">
        <v>0.96297399245582693</v>
      </c>
      <c r="F116" s="55">
        <v>0.94449600891033969</v>
      </c>
      <c r="G116" s="55">
        <v>0.91890547263681588</v>
      </c>
      <c r="H116" s="55">
        <v>0.89942650807136793</v>
      </c>
      <c r="I116" s="55">
        <v>0.89523287671232865</v>
      </c>
      <c r="J116" s="55">
        <v>0.89037508184454217</v>
      </c>
      <c r="K116" s="55">
        <v>0.88793342579750345</v>
      </c>
      <c r="L116" s="55">
        <v>0.88850508539627715</v>
      </c>
      <c r="M116" s="55">
        <v>0.89279531229191633</v>
      </c>
      <c r="N116" s="55">
        <v>0.96421845574387943</v>
      </c>
      <c r="O116" s="55" t="s">
        <v>210</v>
      </c>
    </row>
    <row r="117" spans="1:15" s="36" customFormat="1" ht="19.5" customHeight="1">
      <c r="A117" s="54" t="s">
        <v>161</v>
      </c>
      <c r="B117" s="54" t="s">
        <v>138</v>
      </c>
      <c r="C117" s="54"/>
      <c r="D117" s="55">
        <v>0.97999459313327941</v>
      </c>
      <c r="E117" s="55">
        <v>0.96841230257689115</v>
      </c>
      <c r="F117" s="55">
        <v>0.95200075145594587</v>
      </c>
      <c r="G117" s="55">
        <v>0.92894982860704267</v>
      </c>
      <c r="H117" s="55">
        <v>0.9121548162644052</v>
      </c>
      <c r="I117" s="55">
        <v>0.9139920045688178</v>
      </c>
      <c r="J117" s="55">
        <v>0.90650178002623194</v>
      </c>
      <c r="K117" s="55">
        <v>0.90464523716189726</v>
      </c>
      <c r="L117" s="55">
        <v>0.90628672150411271</v>
      </c>
      <c r="M117" s="55">
        <v>0.91150579150579147</v>
      </c>
      <c r="N117" s="55">
        <v>0.96913799219581409</v>
      </c>
      <c r="O117" s="55" t="s">
        <v>210</v>
      </c>
    </row>
    <row r="118" spans="1:15" s="36" customFormat="1" ht="19.5" customHeight="1">
      <c r="A118" s="54" t="s">
        <v>162</v>
      </c>
      <c r="B118" s="54" t="s">
        <v>134</v>
      </c>
      <c r="C118" s="54"/>
      <c r="D118" s="55">
        <v>0.83107497741644087</v>
      </c>
      <c r="E118" s="55">
        <v>0.82586819258089972</v>
      </c>
      <c r="F118" s="55">
        <v>0.81141146589259794</v>
      </c>
      <c r="G118" s="55">
        <v>0.78762886597938142</v>
      </c>
      <c r="H118" s="55">
        <v>0.75674252001685627</v>
      </c>
      <c r="I118" s="55">
        <v>0.75391918745860009</v>
      </c>
      <c r="J118" s="55">
        <v>0.74296398346782133</v>
      </c>
      <c r="K118" s="55">
        <v>0.7461972639433655</v>
      </c>
      <c r="L118" s="55">
        <v>0.75604818301447518</v>
      </c>
      <c r="M118" s="55">
        <v>0.73964414790102861</v>
      </c>
      <c r="N118" s="55">
        <v>0.8113564668769716</v>
      </c>
      <c r="O118" s="55" t="s">
        <v>210</v>
      </c>
    </row>
    <row r="119" spans="1:15" s="36" customFormat="1" ht="19.5" customHeight="1">
      <c r="A119" s="54" t="s">
        <v>162</v>
      </c>
      <c r="B119" s="54" t="s">
        <v>135</v>
      </c>
      <c r="C119" s="54"/>
      <c r="D119" s="55">
        <v>0.93259207783182763</v>
      </c>
      <c r="E119" s="55">
        <v>0.92332493702770779</v>
      </c>
      <c r="F119" s="55">
        <v>0.89701770736253494</v>
      </c>
      <c r="G119" s="55">
        <v>0.87010078387458012</v>
      </c>
      <c r="H119" s="55">
        <v>0.84335272570566699</v>
      </c>
      <c r="I119" s="55">
        <v>0.83304901626293648</v>
      </c>
      <c r="J119" s="55">
        <v>0.82457702582368653</v>
      </c>
      <c r="K119" s="55">
        <v>0.82823325635103928</v>
      </c>
      <c r="L119" s="55">
        <v>0.83095286676188529</v>
      </c>
      <c r="M119" s="55">
        <v>0.83205574912891989</v>
      </c>
      <c r="N119" s="55">
        <v>0.90375512780056788</v>
      </c>
      <c r="O119" s="55" t="s">
        <v>210</v>
      </c>
    </row>
    <row r="120" spans="1:15" s="36" customFormat="1" ht="19.5" customHeight="1">
      <c r="A120" s="54" t="s">
        <v>162</v>
      </c>
      <c r="B120" s="54" t="s">
        <v>136</v>
      </c>
      <c r="C120" s="54"/>
      <c r="D120" s="55">
        <v>0.95845410628019323</v>
      </c>
      <c r="E120" s="55">
        <v>0.94723565272230392</v>
      </c>
      <c r="F120" s="55">
        <v>0.92578542943293451</v>
      </c>
      <c r="G120" s="55">
        <v>0.89720308912544355</v>
      </c>
      <c r="H120" s="55">
        <v>0.88</v>
      </c>
      <c r="I120" s="55">
        <v>0.86922988373431564</v>
      </c>
      <c r="J120" s="55">
        <v>0.85999003487792725</v>
      </c>
      <c r="K120" s="55">
        <v>0.86346791496001563</v>
      </c>
      <c r="L120" s="55">
        <v>0.86653732257735117</v>
      </c>
      <c r="M120" s="55">
        <v>0.86720266149154424</v>
      </c>
      <c r="N120" s="55">
        <v>0.93772070626003212</v>
      </c>
      <c r="O120" s="55" t="s">
        <v>210</v>
      </c>
    </row>
    <row r="121" spans="1:15" s="36" customFormat="1" ht="19.5" customHeight="1">
      <c r="A121" s="54" t="s">
        <v>162</v>
      </c>
      <c r="B121" s="54" t="s">
        <v>137</v>
      </c>
      <c r="C121" s="54"/>
      <c r="D121" s="55">
        <v>0.97224306076519129</v>
      </c>
      <c r="E121" s="55">
        <v>0.96344673957067639</v>
      </c>
      <c r="F121" s="55">
        <v>0.9435721762298982</v>
      </c>
      <c r="G121" s="55">
        <v>0.91822879724389506</v>
      </c>
      <c r="H121" s="55">
        <v>0.90022823606129765</v>
      </c>
      <c r="I121" s="55">
        <v>0.89642375168690958</v>
      </c>
      <c r="J121" s="55">
        <v>0.89316116690578673</v>
      </c>
      <c r="K121" s="55">
        <v>0.88765957446808508</v>
      </c>
      <c r="L121" s="55">
        <v>0.89064481513998639</v>
      </c>
      <c r="M121" s="55">
        <v>0.89080695985751457</v>
      </c>
      <c r="N121" s="55">
        <v>0.96433203631647224</v>
      </c>
      <c r="O121" s="55" t="s">
        <v>210</v>
      </c>
    </row>
    <row r="122" spans="1:15" s="36" customFormat="1" ht="19.5" customHeight="1">
      <c r="A122" s="54" t="s">
        <v>162</v>
      </c>
      <c r="B122" s="54" t="s">
        <v>138</v>
      </c>
      <c r="C122" s="54"/>
      <c r="D122" s="55">
        <v>0.97974953370636808</v>
      </c>
      <c r="E122" s="55">
        <v>0.96869834710743796</v>
      </c>
      <c r="F122" s="55">
        <v>0.95269832453947978</v>
      </c>
      <c r="G122" s="55">
        <v>0.9289867109634552</v>
      </c>
      <c r="H122" s="55">
        <v>0.91297775858345931</v>
      </c>
      <c r="I122" s="55">
        <v>0.91446626043782442</v>
      </c>
      <c r="J122" s="55">
        <v>0.905234824577687</v>
      </c>
      <c r="K122" s="55">
        <v>0.90459982495380731</v>
      </c>
      <c r="L122" s="55">
        <v>0.90734419194382132</v>
      </c>
      <c r="M122" s="55">
        <v>0.91390523381851974</v>
      </c>
      <c r="N122" s="55">
        <v>0.97206506364922196</v>
      </c>
      <c r="O122" s="55" t="s">
        <v>210</v>
      </c>
    </row>
    <row r="123" spans="1:15" s="36" customFormat="1" ht="19.5" customHeight="1">
      <c r="A123" s="54" t="s">
        <v>163</v>
      </c>
      <c r="B123" s="54" t="s">
        <v>134</v>
      </c>
      <c r="C123" s="54"/>
      <c r="D123" s="55">
        <v>0.83287545787545791</v>
      </c>
      <c r="E123" s="55">
        <v>0.82535742652899124</v>
      </c>
      <c r="F123" s="55">
        <v>0.8067909208341022</v>
      </c>
      <c r="G123" s="55">
        <v>0.78455081442989905</v>
      </c>
      <c r="H123" s="55">
        <v>0.75536526059837195</v>
      </c>
      <c r="I123" s="55">
        <v>0.75055580257892396</v>
      </c>
      <c r="J123" s="55">
        <v>0.74038366945400891</v>
      </c>
      <c r="K123" s="55">
        <v>0.74650717703349279</v>
      </c>
      <c r="L123" s="55">
        <v>0.75198211018499694</v>
      </c>
      <c r="M123" s="55">
        <v>0.74221237712861687</v>
      </c>
      <c r="N123" s="55">
        <v>0.80861093651791327</v>
      </c>
      <c r="O123" s="55" t="s">
        <v>210</v>
      </c>
    </row>
    <row r="124" spans="1:15" s="36" customFormat="1" ht="19.5" customHeight="1">
      <c r="A124" s="54" t="s">
        <v>163</v>
      </c>
      <c r="B124" s="54" t="s">
        <v>135</v>
      </c>
      <c r="C124" s="54"/>
      <c r="D124" s="55">
        <v>0.93516746411483254</v>
      </c>
      <c r="E124" s="55">
        <v>0.9218428630193336</v>
      </c>
      <c r="F124" s="55">
        <v>0.89406698564593301</v>
      </c>
      <c r="G124" s="55">
        <v>0.86569190600522183</v>
      </c>
      <c r="H124" s="55">
        <v>0.84149441803912894</v>
      </c>
      <c r="I124" s="55">
        <v>0.8315412186379928</v>
      </c>
      <c r="J124" s="55">
        <v>0.82451612903225802</v>
      </c>
      <c r="K124" s="55">
        <v>0.82481326995828885</v>
      </c>
      <c r="L124" s="55">
        <v>0.83141489253336054</v>
      </c>
      <c r="M124" s="55">
        <v>0.83122831367106176</v>
      </c>
      <c r="N124" s="55">
        <v>0.90430925221799752</v>
      </c>
      <c r="O124" s="55" t="s">
        <v>210</v>
      </c>
    </row>
    <row r="125" spans="1:15" s="36" customFormat="1" ht="19.5" customHeight="1">
      <c r="A125" s="54" t="s">
        <v>163</v>
      </c>
      <c r="B125" s="54" t="s">
        <v>136</v>
      </c>
      <c r="C125" s="54"/>
      <c r="D125" s="55">
        <v>0.9587826503714354</v>
      </c>
      <c r="E125" s="55">
        <v>0.94816347646145882</v>
      </c>
      <c r="F125" s="55">
        <v>0.92598274209012466</v>
      </c>
      <c r="G125" s="55">
        <v>0.89851638161961678</v>
      </c>
      <c r="H125" s="55">
        <v>0.87974892632969937</v>
      </c>
      <c r="I125" s="55">
        <v>0.87344970142397793</v>
      </c>
      <c r="J125" s="55">
        <v>0.8598656922773058</v>
      </c>
      <c r="K125" s="55">
        <v>0.86434145871471235</v>
      </c>
      <c r="L125" s="55">
        <v>0.86674791793621775</v>
      </c>
      <c r="M125" s="55">
        <v>0.86911784881328025</v>
      </c>
      <c r="N125" s="55">
        <v>0.94046482012098043</v>
      </c>
      <c r="O125" s="55" t="s">
        <v>210</v>
      </c>
    </row>
    <row r="126" spans="1:15" s="36" customFormat="1" ht="19.5" customHeight="1">
      <c r="A126" s="54" t="s">
        <v>163</v>
      </c>
      <c r="B126" s="54" t="s">
        <v>137</v>
      </c>
      <c r="C126" s="54"/>
      <c r="D126" s="55">
        <v>0.97173689619732784</v>
      </c>
      <c r="E126" s="55">
        <v>0.96336541446755664</v>
      </c>
      <c r="F126" s="55">
        <v>0.94393248617712677</v>
      </c>
      <c r="G126" s="55">
        <v>0.91646065100947671</v>
      </c>
      <c r="H126" s="55">
        <v>0.90077864293659626</v>
      </c>
      <c r="I126" s="55">
        <v>0.89706390328151986</v>
      </c>
      <c r="J126" s="55">
        <v>0.89355687688858565</v>
      </c>
      <c r="K126" s="55">
        <v>0.88807832597427527</v>
      </c>
      <c r="L126" s="55">
        <v>0.88901044256588757</v>
      </c>
      <c r="M126" s="55">
        <v>0.89209237228831351</v>
      </c>
      <c r="N126" s="55">
        <v>0.96505376344086025</v>
      </c>
      <c r="O126" s="55" t="s">
        <v>210</v>
      </c>
    </row>
    <row r="127" spans="1:15" s="36" customFormat="1" ht="19.5" customHeight="1">
      <c r="A127" s="54" t="s">
        <v>163</v>
      </c>
      <c r="B127" s="54" t="s">
        <v>138</v>
      </c>
      <c r="C127" s="54"/>
      <c r="D127" s="55">
        <v>0.97952755905511812</v>
      </c>
      <c r="E127" s="55">
        <v>0.96836020687557045</v>
      </c>
      <c r="F127" s="55">
        <v>0.95176995176995172</v>
      </c>
      <c r="G127" s="55">
        <v>0.93017046621482846</v>
      </c>
      <c r="H127" s="55">
        <v>0.91361950185479601</v>
      </c>
      <c r="I127" s="55">
        <v>0.914149795331342</v>
      </c>
      <c r="J127" s="55">
        <v>0.90671237820281503</v>
      </c>
      <c r="K127" s="55">
        <v>0.90503542025655759</v>
      </c>
      <c r="L127" s="55">
        <v>0.90889038074230366</v>
      </c>
      <c r="M127" s="55">
        <v>0.9157798723016114</v>
      </c>
      <c r="N127" s="55">
        <v>0.96841374522735157</v>
      </c>
      <c r="O127" s="55" t="s">
        <v>210</v>
      </c>
    </row>
    <row r="128" spans="1:15" s="36" customFormat="1" ht="19.5" customHeight="1">
      <c r="A128" s="54" t="s">
        <v>164</v>
      </c>
      <c r="B128" s="54" t="s">
        <v>134</v>
      </c>
      <c r="C128" s="54"/>
      <c r="D128" s="55">
        <v>0.82629757785467128</v>
      </c>
      <c r="E128" s="55">
        <v>0.8262528874158882</v>
      </c>
      <c r="F128" s="55">
        <v>0.80526609601786381</v>
      </c>
      <c r="G128" s="55">
        <v>0.78159284843559529</v>
      </c>
      <c r="H128" s="55">
        <v>0.74994624811868416</v>
      </c>
      <c r="I128" s="55">
        <v>0.74662736651173334</v>
      </c>
      <c r="J128" s="55">
        <v>0.73795894196604817</v>
      </c>
      <c r="K128" s="55">
        <v>0.74361681704741789</v>
      </c>
      <c r="L128" s="55">
        <v>0.75188583078491333</v>
      </c>
      <c r="M128" s="55">
        <v>0.73948062769059852</v>
      </c>
      <c r="N128" s="55">
        <v>0.81348456206679265</v>
      </c>
      <c r="O128" s="55" t="s">
        <v>210</v>
      </c>
    </row>
    <row r="129" spans="1:15" s="36" customFormat="1" ht="19.5" customHeight="1">
      <c r="A129" s="54" t="s">
        <v>164</v>
      </c>
      <c r="B129" s="54" t="s">
        <v>135</v>
      </c>
      <c r="C129" s="54"/>
      <c r="D129" s="55">
        <v>0.93351063829787229</v>
      </c>
      <c r="E129" s="55">
        <v>0.92105263157894735</v>
      </c>
      <c r="F129" s="55">
        <v>0.89400788689044919</v>
      </c>
      <c r="G129" s="55">
        <v>0.86447078569180735</v>
      </c>
      <c r="H129" s="55">
        <v>0.83890913105884946</v>
      </c>
      <c r="I129" s="55">
        <v>0.83181451147767915</v>
      </c>
      <c r="J129" s="55">
        <v>0.82548805866613806</v>
      </c>
      <c r="K129" s="55">
        <v>0.82710416464420933</v>
      </c>
      <c r="L129" s="55">
        <v>0.8316942106864037</v>
      </c>
      <c r="M129" s="55">
        <v>0.8346020761245676</v>
      </c>
      <c r="N129" s="55">
        <v>0.90500316656111457</v>
      </c>
      <c r="O129" s="55" t="s">
        <v>210</v>
      </c>
    </row>
    <row r="130" spans="1:15" s="36" customFormat="1" ht="19.5" customHeight="1">
      <c r="A130" s="54" t="s">
        <v>164</v>
      </c>
      <c r="B130" s="54" t="s">
        <v>136</v>
      </c>
      <c r="C130" s="54"/>
      <c r="D130" s="55">
        <v>0.95665708812260541</v>
      </c>
      <c r="E130" s="55">
        <v>0.94693049213597158</v>
      </c>
      <c r="F130" s="55">
        <v>0.92433557173933611</v>
      </c>
      <c r="G130" s="55">
        <v>0.89818958502847845</v>
      </c>
      <c r="H130" s="55">
        <v>0.88092901537455026</v>
      </c>
      <c r="I130" s="55">
        <v>0.87373396353814992</v>
      </c>
      <c r="J130" s="55">
        <v>0.86352668661326126</v>
      </c>
      <c r="K130" s="55">
        <v>0.86648966432770724</v>
      </c>
      <c r="L130" s="55">
        <v>0.86729528535980149</v>
      </c>
      <c r="M130" s="55">
        <v>0.87311506588778698</v>
      </c>
      <c r="N130" s="55">
        <v>0.94134253450439143</v>
      </c>
      <c r="O130" s="55" t="s">
        <v>210</v>
      </c>
    </row>
    <row r="131" spans="1:15" s="36" customFormat="1" ht="19.5" customHeight="1">
      <c r="A131" s="54" t="s">
        <v>164</v>
      </c>
      <c r="B131" s="54" t="s">
        <v>137</v>
      </c>
      <c r="C131" s="54"/>
      <c r="D131" s="55">
        <v>0.97188328912466859</v>
      </c>
      <c r="E131" s="55">
        <v>0.96396110758824771</v>
      </c>
      <c r="F131" s="55">
        <v>0.94377627847853718</v>
      </c>
      <c r="G131" s="55">
        <v>0.91549149730402335</v>
      </c>
      <c r="H131" s="55">
        <v>0.90091411804536747</v>
      </c>
      <c r="I131" s="55">
        <v>0.89995335820895528</v>
      </c>
      <c r="J131" s="55">
        <v>0.89432582048240428</v>
      </c>
      <c r="K131" s="55">
        <v>0.88928989465470154</v>
      </c>
      <c r="L131" s="55">
        <v>0.88818692338547933</v>
      </c>
      <c r="M131" s="55">
        <v>0.89096932161889675</v>
      </c>
      <c r="N131" s="55">
        <v>0.96509240246406569</v>
      </c>
      <c r="O131" s="55" t="s">
        <v>210</v>
      </c>
    </row>
    <row r="132" spans="1:15" s="36" customFormat="1" ht="19.5" customHeight="1">
      <c r="A132" s="54" t="s">
        <v>164</v>
      </c>
      <c r="B132" s="54" t="s">
        <v>138</v>
      </c>
      <c r="C132" s="54"/>
      <c r="D132" s="55">
        <v>0.97815040650406504</v>
      </c>
      <c r="E132" s="55">
        <v>0.96892175477165987</v>
      </c>
      <c r="F132" s="55">
        <v>0.95379656160458448</v>
      </c>
      <c r="G132" s="55">
        <v>0.92938427148953462</v>
      </c>
      <c r="H132" s="55">
        <v>0.91385295045755754</v>
      </c>
      <c r="I132" s="55">
        <v>0.91348655680832613</v>
      </c>
      <c r="J132" s="55">
        <v>0.90967913490515862</v>
      </c>
      <c r="K132" s="55">
        <v>0.90530873493975905</v>
      </c>
      <c r="L132" s="55">
        <v>0.9110795454545455</v>
      </c>
      <c r="M132" s="55">
        <v>0.91886622675464891</v>
      </c>
      <c r="N132" s="55">
        <v>0.96869504045022858</v>
      </c>
      <c r="O132" s="55" t="s">
        <v>210</v>
      </c>
    </row>
    <row r="133" spans="1:15" s="36" customFormat="1" ht="19.5" customHeight="1">
      <c r="A133" s="54" t="s">
        <v>165</v>
      </c>
      <c r="B133" s="54" t="s">
        <v>134</v>
      </c>
      <c r="C133" s="54"/>
      <c r="D133" s="55">
        <v>0.82855778414517667</v>
      </c>
      <c r="E133" s="55">
        <v>0.82037588579644649</v>
      </c>
      <c r="F133" s="55">
        <v>0.79984684598449318</v>
      </c>
      <c r="G133" s="55">
        <v>0.77416327807319363</v>
      </c>
      <c r="H133" s="55">
        <v>0.74561112951308373</v>
      </c>
      <c r="I133" s="55">
        <v>0.74447401921073963</v>
      </c>
      <c r="J133" s="55">
        <v>0.73659117997616208</v>
      </c>
      <c r="K133" s="55">
        <v>0.7406040594347868</v>
      </c>
      <c r="L133" s="55">
        <v>0.75081566068515493</v>
      </c>
      <c r="M133" s="55">
        <v>0.74024711925586562</v>
      </c>
      <c r="N133" s="55">
        <v>0.81497937162805456</v>
      </c>
      <c r="O133" s="55" t="s">
        <v>210</v>
      </c>
    </row>
    <row r="134" spans="1:15" s="36" customFormat="1" ht="19.5" customHeight="1">
      <c r="A134" s="54" t="s">
        <v>165</v>
      </c>
      <c r="B134" s="54" t="s">
        <v>135</v>
      </c>
      <c r="C134" s="54"/>
      <c r="D134" s="55">
        <v>0.93503368623676608</v>
      </c>
      <c r="E134" s="55">
        <v>0.92107191458180682</v>
      </c>
      <c r="F134" s="55">
        <v>0.89389689525099136</v>
      </c>
      <c r="G134" s="55">
        <v>0.86460066555740434</v>
      </c>
      <c r="H134" s="55">
        <v>0.84168690660189893</v>
      </c>
      <c r="I134" s="55">
        <v>0.83329511579912863</v>
      </c>
      <c r="J134" s="55">
        <v>0.82604373757455274</v>
      </c>
      <c r="K134" s="55">
        <v>0.83116378472896835</v>
      </c>
      <c r="L134" s="55">
        <v>0.8343333672327875</v>
      </c>
      <c r="M134" s="55">
        <v>0.83429991714995855</v>
      </c>
      <c r="N134" s="55">
        <v>0.90635985937999364</v>
      </c>
      <c r="O134" s="55" t="s">
        <v>210</v>
      </c>
    </row>
    <row r="135" spans="1:15" s="36" customFormat="1" ht="19.5" customHeight="1">
      <c r="A135" s="54" t="s">
        <v>165</v>
      </c>
      <c r="B135" s="54" t="s">
        <v>136</v>
      </c>
      <c r="C135" s="54"/>
      <c r="D135" s="55">
        <v>0.95573103613304622</v>
      </c>
      <c r="E135" s="55">
        <v>0.94528452049343414</v>
      </c>
      <c r="F135" s="55">
        <v>0.92527554642256682</v>
      </c>
      <c r="G135" s="55">
        <v>0.89756244963738918</v>
      </c>
      <c r="H135" s="55">
        <v>0.88327303681634395</v>
      </c>
      <c r="I135" s="55">
        <v>0.87494456762749451</v>
      </c>
      <c r="J135" s="55">
        <v>0.8657167122770596</v>
      </c>
      <c r="K135" s="55">
        <v>0.86712379540400297</v>
      </c>
      <c r="L135" s="55">
        <v>0.86887148244850598</v>
      </c>
      <c r="M135" s="55">
        <v>0.87341264536826624</v>
      </c>
      <c r="N135" s="55">
        <v>0.94266917293233088</v>
      </c>
      <c r="O135" s="55" t="s">
        <v>210</v>
      </c>
    </row>
    <row r="136" spans="1:15" s="36" customFormat="1" ht="19.5" customHeight="1">
      <c r="A136" s="54" t="s">
        <v>165</v>
      </c>
      <c r="B136" s="54" t="s">
        <v>137</v>
      </c>
      <c r="C136" s="54"/>
      <c r="D136" s="55">
        <v>0.97172579354494537</v>
      </c>
      <c r="E136" s="55">
        <v>0.96332311594968822</v>
      </c>
      <c r="F136" s="55">
        <v>0.94216726706260334</v>
      </c>
      <c r="G136" s="55">
        <v>0.91712364200724261</v>
      </c>
      <c r="H136" s="55">
        <v>0.90116082497464223</v>
      </c>
      <c r="I136" s="55">
        <v>0.90002335902826447</v>
      </c>
      <c r="J136" s="55">
        <v>0.8953408533594901</v>
      </c>
      <c r="K136" s="55">
        <v>0.8895065340354984</v>
      </c>
      <c r="L136" s="55">
        <v>0.88960909453530113</v>
      </c>
      <c r="M136" s="55">
        <v>0.88901801278326553</v>
      </c>
      <c r="N136" s="55">
        <v>0.96444444444444444</v>
      </c>
      <c r="O136" s="55" t="s">
        <v>210</v>
      </c>
    </row>
    <row r="137" spans="1:15" s="36" customFormat="1" ht="19.5" customHeight="1">
      <c r="A137" s="54" t="s">
        <v>165</v>
      </c>
      <c r="B137" s="54" t="s">
        <v>138</v>
      </c>
      <c r="C137" s="54"/>
      <c r="D137" s="55">
        <v>0.97942595885191774</v>
      </c>
      <c r="E137" s="55">
        <v>0.96919713831478538</v>
      </c>
      <c r="F137" s="55">
        <v>0.95390261367704976</v>
      </c>
      <c r="G137" s="55">
        <v>0.92878942014242116</v>
      </c>
      <c r="H137" s="55">
        <v>0.91495385906040272</v>
      </c>
      <c r="I137" s="55">
        <v>0.91413488472311999</v>
      </c>
      <c r="J137" s="55">
        <v>0.91078561917443412</v>
      </c>
      <c r="K137" s="55">
        <v>0.90541428169278404</v>
      </c>
      <c r="L137" s="55">
        <v>0.91205862758161227</v>
      </c>
      <c r="M137" s="55">
        <v>0.92304243873281533</v>
      </c>
      <c r="N137" s="55">
        <v>0.97035991531404375</v>
      </c>
      <c r="O137" s="55" t="s">
        <v>210</v>
      </c>
    </row>
    <row r="138" spans="1:15" s="36" customFormat="1" ht="19.5" customHeight="1">
      <c r="A138" s="54" t="s">
        <v>166</v>
      </c>
      <c r="B138" s="54" t="s">
        <v>134</v>
      </c>
      <c r="C138" s="54"/>
      <c r="D138" s="55">
        <v>0.82774538386783281</v>
      </c>
      <c r="E138" s="55">
        <v>0.81569572506286669</v>
      </c>
      <c r="F138" s="55">
        <v>0.7976443328827959</v>
      </c>
      <c r="G138" s="55">
        <v>0.77481559536354061</v>
      </c>
      <c r="H138" s="55">
        <v>0.74792059443273817</v>
      </c>
      <c r="I138" s="55">
        <v>0.74349786151889941</v>
      </c>
      <c r="J138" s="55">
        <v>0.73830104321907597</v>
      </c>
      <c r="K138" s="55">
        <v>0.74388937579121628</v>
      </c>
      <c r="L138" s="55">
        <v>0.75086399674730642</v>
      </c>
      <c r="M138" s="55">
        <v>0.74600527997776855</v>
      </c>
      <c r="N138" s="55">
        <v>0.81366656121480541</v>
      </c>
      <c r="O138" s="55" t="s">
        <v>210</v>
      </c>
    </row>
    <row r="139" spans="1:15" s="36" customFormat="1" ht="19.5" customHeight="1">
      <c r="A139" s="54" t="s">
        <v>166</v>
      </c>
      <c r="B139" s="54" t="s">
        <v>135</v>
      </c>
      <c r="C139" s="54"/>
      <c r="D139" s="55">
        <v>0.9340052795776338</v>
      </c>
      <c r="E139" s="55">
        <v>0.92250387997930683</v>
      </c>
      <c r="F139" s="55">
        <v>0.89551952412932923</v>
      </c>
      <c r="G139" s="55">
        <v>0.86474775611265864</v>
      </c>
      <c r="H139" s="55">
        <v>0.84164093515659466</v>
      </c>
      <c r="I139" s="55">
        <v>0.83860577476130216</v>
      </c>
      <c r="J139" s="55">
        <v>0.82726913189638129</v>
      </c>
      <c r="K139" s="55">
        <v>0.83150183150183155</v>
      </c>
      <c r="L139" s="55">
        <v>0.8344007319304666</v>
      </c>
      <c r="M139" s="55">
        <v>0.83598464070213929</v>
      </c>
      <c r="N139" s="55">
        <v>0.90729531697992993</v>
      </c>
      <c r="O139" s="55" t="s">
        <v>210</v>
      </c>
    </row>
    <row r="140" spans="1:15" s="36" customFormat="1" ht="19.5" customHeight="1">
      <c r="A140" s="54" t="s">
        <v>166</v>
      </c>
      <c r="B140" s="54" t="s">
        <v>136</v>
      </c>
      <c r="C140" s="54"/>
      <c r="D140" s="55">
        <v>0.95550745550745553</v>
      </c>
      <c r="E140" s="55">
        <v>0.94542567969835289</v>
      </c>
      <c r="F140" s="55">
        <v>0.92511787001941392</v>
      </c>
      <c r="G140" s="55">
        <v>0.89945191828599902</v>
      </c>
      <c r="H140" s="55">
        <v>0.88386618674571249</v>
      </c>
      <c r="I140" s="55">
        <v>0.87493161177371703</v>
      </c>
      <c r="J140" s="55">
        <v>0.86820906706631695</v>
      </c>
      <c r="K140" s="55">
        <v>0.86941360007341484</v>
      </c>
      <c r="L140" s="55">
        <v>0.86987882285054818</v>
      </c>
      <c r="M140" s="55">
        <v>0.87380191693290732</v>
      </c>
      <c r="N140" s="55">
        <v>0.94310722100656452</v>
      </c>
      <c r="O140" s="55" t="s">
        <v>210</v>
      </c>
    </row>
    <row r="141" spans="1:15" s="36" customFormat="1" ht="19.5" customHeight="1">
      <c r="A141" s="54" t="s">
        <v>166</v>
      </c>
      <c r="B141" s="54" t="s">
        <v>137</v>
      </c>
      <c r="C141" s="54"/>
      <c r="D141" s="55">
        <v>0.97211796246648796</v>
      </c>
      <c r="E141" s="55">
        <v>0.96340048518088806</v>
      </c>
      <c r="F141" s="55">
        <v>0.94362674362674359</v>
      </c>
      <c r="G141" s="55">
        <v>0.91754800287503846</v>
      </c>
      <c r="H141" s="55">
        <v>0.90119326419092227</v>
      </c>
      <c r="I141" s="55">
        <v>0.89953650057937429</v>
      </c>
      <c r="J141" s="55">
        <v>0.8953318390020466</v>
      </c>
      <c r="K141" s="55">
        <v>0.88950222738717799</v>
      </c>
      <c r="L141" s="55">
        <v>0.89094142052751157</v>
      </c>
      <c r="M141" s="55">
        <v>0.89106308411214952</v>
      </c>
      <c r="N141" s="55">
        <v>0.96321525885558579</v>
      </c>
      <c r="O141" s="55" t="s">
        <v>210</v>
      </c>
    </row>
    <row r="142" spans="1:15" s="36" customFormat="1" ht="19.5" customHeight="1">
      <c r="A142" s="54" t="s">
        <v>166</v>
      </c>
      <c r="B142" s="54" t="s">
        <v>138</v>
      </c>
      <c r="C142" s="54"/>
      <c r="D142" s="55">
        <v>0.97753092653370366</v>
      </c>
      <c r="E142" s="55">
        <v>0.96867784359000098</v>
      </c>
      <c r="F142" s="55">
        <v>0.95256952569525699</v>
      </c>
      <c r="G142" s="55">
        <v>0.92829417773237999</v>
      </c>
      <c r="H142" s="55">
        <v>0.9152167035748181</v>
      </c>
      <c r="I142" s="55">
        <v>0.9128644196380189</v>
      </c>
      <c r="J142" s="55">
        <v>0.90993214065391737</v>
      </c>
      <c r="K142" s="55">
        <v>0.90512387387387383</v>
      </c>
      <c r="L142" s="55">
        <v>0.91066475370636057</v>
      </c>
      <c r="M142" s="55">
        <v>0.92352676563202885</v>
      </c>
      <c r="N142" s="55">
        <v>0.97191997191997193</v>
      </c>
      <c r="O142" s="55" t="s">
        <v>210</v>
      </c>
    </row>
    <row r="143" spans="1:15" s="36" customFormat="1" ht="19.5" customHeight="1">
      <c r="A143" s="54" t="s">
        <v>167</v>
      </c>
      <c r="B143" s="54" t="s">
        <v>134</v>
      </c>
      <c r="C143" s="54"/>
      <c r="D143" s="55">
        <v>0.82775234883160687</v>
      </c>
      <c r="E143" s="55">
        <v>0.81816272965879266</v>
      </c>
      <c r="F143" s="55">
        <v>0.80069862216184751</v>
      </c>
      <c r="G143" s="55">
        <v>0.77653806047966634</v>
      </c>
      <c r="H143" s="55">
        <v>0.75129934756164984</v>
      </c>
      <c r="I143" s="55">
        <v>0.74508451190065539</v>
      </c>
      <c r="J143" s="55">
        <v>0.7427406523468576</v>
      </c>
      <c r="K143" s="55">
        <v>0.74676273001655147</v>
      </c>
      <c r="L143" s="55">
        <v>0.75423555827719946</v>
      </c>
      <c r="M143" s="55">
        <v>0.74761707418151679</v>
      </c>
      <c r="N143" s="55">
        <v>0.81902330035110116</v>
      </c>
      <c r="O143" s="55" t="s">
        <v>210</v>
      </c>
    </row>
    <row r="144" spans="1:15" s="36" customFormat="1" ht="19.5" customHeight="1">
      <c r="A144" s="54" t="s">
        <v>167</v>
      </c>
      <c r="B144" s="54" t="s">
        <v>135</v>
      </c>
      <c r="C144" s="54"/>
      <c r="D144" s="55">
        <v>0.93089430894308944</v>
      </c>
      <c r="E144" s="55">
        <v>0.92213073091389652</v>
      </c>
      <c r="F144" s="55">
        <v>0.89312760318061335</v>
      </c>
      <c r="G144" s="55">
        <v>0.86502442996742668</v>
      </c>
      <c r="H144" s="55">
        <v>0.84345743522752015</v>
      </c>
      <c r="I144" s="55">
        <v>0.84068102379073173</v>
      </c>
      <c r="J144" s="55">
        <v>0.83101449275362316</v>
      </c>
      <c r="K144" s="55">
        <v>0.83372854026368204</v>
      </c>
      <c r="L144" s="55">
        <v>0.83636725355615227</v>
      </c>
      <c r="M144" s="55">
        <v>0.83856502242152464</v>
      </c>
      <c r="N144" s="55">
        <v>0.90946243319710784</v>
      </c>
      <c r="O144" s="55" t="s">
        <v>210</v>
      </c>
    </row>
    <row r="145" spans="1:15" s="36" customFormat="1" ht="19.5" customHeight="1">
      <c r="A145" s="54" t="s">
        <v>167</v>
      </c>
      <c r="B145" s="54" t="s">
        <v>136</v>
      </c>
      <c r="C145" s="54"/>
      <c r="D145" s="55">
        <v>0.956384015594542</v>
      </c>
      <c r="E145" s="55">
        <v>0.94657398212512411</v>
      </c>
      <c r="F145" s="55">
        <v>0.92731154845896768</v>
      </c>
      <c r="G145" s="55">
        <v>0.90041782729805009</v>
      </c>
      <c r="H145" s="55">
        <v>0.88507700477960705</v>
      </c>
      <c r="I145" s="55">
        <v>0.87731608376274539</v>
      </c>
      <c r="J145" s="55">
        <v>0.87200598802395213</v>
      </c>
      <c r="K145" s="55">
        <v>0.87178776113884271</v>
      </c>
      <c r="L145" s="55">
        <v>0.87158076590843647</v>
      </c>
      <c r="M145" s="55">
        <v>0.87569944044764181</v>
      </c>
      <c r="N145" s="55">
        <v>0.944148101663006</v>
      </c>
      <c r="O145" s="55" t="s">
        <v>210</v>
      </c>
    </row>
    <row r="146" spans="1:15" s="36" customFormat="1" ht="19.5" customHeight="1">
      <c r="A146" s="54" t="s">
        <v>167</v>
      </c>
      <c r="B146" s="54" t="s">
        <v>137</v>
      </c>
      <c r="C146" s="54"/>
      <c r="D146" s="55">
        <v>0.97351351351351356</v>
      </c>
      <c r="E146" s="55">
        <v>0.9631462567126462</v>
      </c>
      <c r="F146" s="55">
        <v>0.94366602687140111</v>
      </c>
      <c r="G146" s="55">
        <v>0.91782786885245904</v>
      </c>
      <c r="H146" s="55">
        <v>0.90488948425987947</v>
      </c>
      <c r="I146" s="55">
        <v>0.89934762348555453</v>
      </c>
      <c r="J146" s="55">
        <v>0.89590028240334985</v>
      </c>
      <c r="K146" s="55">
        <v>0.89128743679502143</v>
      </c>
      <c r="L146" s="55">
        <v>0.89176587301587307</v>
      </c>
      <c r="M146" s="55">
        <v>0.89121771217712176</v>
      </c>
      <c r="N146" s="55">
        <v>0.96434634974533107</v>
      </c>
      <c r="O146" s="55" t="s">
        <v>210</v>
      </c>
    </row>
    <row r="147" spans="1:15" s="36" customFormat="1" ht="19.5" customHeight="1">
      <c r="A147" s="54" t="s">
        <v>167</v>
      </c>
      <c r="B147" s="54" t="s">
        <v>138</v>
      </c>
      <c r="C147" s="54"/>
      <c r="D147" s="55">
        <v>0.97532402791625128</v>
      </c>
      <c r="E147" s="55">
        <v>0.96813627254509016</v>
      </c>
      <c r="F147" s="55">
        <v>0.95086393088552912</v>
      </c>
      <c r="G147" s="55">
        <v>0.92908960866455503</v>
      </c>
      <c r="H147" s="55">
        <v>0.91441251056635675</v>
      </c>
      <c r="I147" s="55">
        <v>0.91188436830835118</v>
      </c>
      <c r="J147" s="55">
        <v>0.90880420499342973</v>
      </c>
      <c r="K147" s="55">
        <v>0.90466871680178917</v>
      </c>
      <c r="L147" s="55">
        <v>0.9101819220878179</v>
      </c>
      <c r="M147" s="55">
        <v>0.92331885577355099</v>
      </c>
      <c r="N147" s="55">
        <v>0.96803335649756772</v>
      </c>
      <c r="O147" s="55" t="s">
        <v>210</v>
      </c>
    </row>
    <row r="148" spans="1:15" s="36" customFormat="1" ht="19.5" customHeight="1">
      <c r="A148" s="54" t="s">
        <v>168</v>
      </c>
      <c r="B148" s="54" t="s">
        <v>134</v>
      </c>
      <c r="C148" s="54"/>
      <c r="D148" s="55">
        <v>0.82531280076997116</v>
      </c>
      <c r="E148" s="55">
        <v>0.81989387160545213</v>
      </c>
      <c r="F148" s="55">
        <v>0.80476741941710095</v>
      </c>
      <c r="G148" s="55">
        <v>0.77793904208998543</v>
      </c>
      <c r="H148" s="55">
        <v>0.7520496343895412</v>
      </c>
      <c r="I148" s="55">
        <v>0.75161737523105365</v>
      </c>
      <c r="J148" s="55">
        <v>0.74229775392566089</v>
      </c>
      <c r="K148" s="55">
        <v>0.74660984114684226</v>
      </c>
      <c r="L148" s="55">
        <v>0.75370464997445064</v>
      </c>
      <c r="M148" s="55">
        <v>0.74827681279294178</v>
      </c>
      <c r="N148" s="55">
        <v>0.81923076923076921</v>
      </c>
      <c r="O148" s="55" t="s">
        <v>210</v>
      </c>
    </row>
    <row r="149" spans="1:15" s="36" customFormat="1" ht="19.5" customHeight="1">
      <c r="A149" s="54" t="s">
        <v>168</v>
      </c>
      <c r="B149" s="54" t="s">
        <v>135</v>
      </c>
      <c r="C149" s="54"/>
      <c r="D149" s="55">
        <v>0.93047871060861198</v>
      </c>
      <c r="E149" s="55">
        <v>0.92061114439784297</v>
      </c>
      <c r="F149" s="55">
        <v>0.89375468867216812</v>
      </c>
      <c r="G149" s="55">
        <v>0.86448550944158331</v>
      </c>
      <c r="H149" s="55">
        <v>0.8466382070437567</v>
      </c>
      <c r="I149" s="55">
        <v>0.84143222506393867</v>
      </c>
      <c r="J149" s="55">
        <v>0.83364910951117854</v>
      </c>
      <c r="K149" s="55">
        <v>0.8344333922097239</v>
      </c>
      <c r="L149" s="55">
        <v>0.83867210250436808</v>
      </c>
      <c r="M149" s="55">
        <v>0.83917304336152498</v>
      </c>
      <c r="N149" s="55">
        <v>0.90780365009439901</v>
      </c>
      <c r="O149" s="55" t="s">
        <v>210</v>
      </c>
    </row>
    <row r="150" spans="1:15" s="36" customFormat="1" ht="19.5" customHeight="1">
      <c r="A150" s="54" t="s">
        <v>168</v>
      </c>
      <c r="B150" s="54" t="s">
        <v>136</v>
      </c>
      <c r="C150" s="54"/>
      <c r="D150" s="55">
        <v>0.95823955988997245</v>
      </c>
      <c r="E150" s="55">
        <v>0.94732043359335427</v>
      </c>
      <c r="F150" s="55">
        <v>0.92748382185001899</v>
      </c>
      <c r="G150" s="55">
        <v>0.90060790273556235</v>
      </c>
      <c r="H150" s="55">
        <v>0.88608695652173919</v>
      </c>
      <c r="I150" s="55">
        <v>0.87705286839145102</v>
      </c>
      <c r="J150" s="55">
        <v>0.87503588173380542</v>
      </c>
      <c r="K150" s="55">
        <v>0.8732620826633879</v>
      </c>
      <c r="L150" s="55">
        <v>0.87414634146341463</v>
      </c>
      <c r="M150" s="55">
        <v>0.87558235132913131</v>
      </c>
      <c r="N150" s="55">
        <v>0.94583198183587414</v>
      </c>
      <c r="O150" s="55" t="s">
        <v>210</v>
      </c>
    </row>
    <row r="151" spans="1:15" s="36" customFormat="1" ht="19.5" customHeight="1">
      <c r="A151" s="54" t="s">
        <v>168</v>
      </c>
      <c r="B151" s="54" t="s">
        <v>137</v>
      </c>
      <c r="C151" s="54"/>
      <c r="D151" s="55">
        <v>0.97441540577716645</v>
      </c>
      <c r="E151" s="55">
        <v>0.96498510004257121</v>
      </c>
      <c r="F151" s="55">
        <v>0.94262532599246596</v>
      </c>
      <c r="G151" s="55">
        <v>0.9191253400292948</v>
      </c>
      <c r="H151" s="55">
        <v>0.90426369670379125</v>
      </c>
      <c r="I151" s="55">
        <v>0.89840637450199201</v>
      </c>
      <c r="J151" s="55">
        <v>0.8967401912941636</v>
      </c>
      <c r="K151" s="55">
        <v>0.89207370576191869</v>
      </c>
      <c r="L151" s="55">
        <v>0.89166832768586801</v>
      </c>
      <c r="M151" s="55">
        <v>0.8930239566069007</v>
      </c>
      <c r="N151" s="55">
        <v>0.96582671729375225</v>
      </c>
      <c r="O151" s="55" t="s">
        <v>210</v>
      </c>
    </row>
    <row r="152" spans="1:15" s="36" customFormat="1" ht="19.5" customHeight="1">
      <c r="A152" s="54" t="s">
        <v>168</v>
      </c>
      <c r="B152" s="54" t="s">
        <v>138</v>
      </c>
      <c r="C152" s="54"/>
      <c r="D152" s="55">
        <v>0.97275879148093125</v>
      </c>
      <c r="E152" s="55">
        <v>0.96530284797432808</v>
      </c>
      <c r="F152" s="55">
        <v>0.95022542831379619</v>
      </c>
      <c r="G152" s="55">
        <v>0.92740046838407497</v>
      </c>
      <c r="H152" s="55">
        <v>0.91605068637803588</v>
      </c>
      <c r="I152" s="55">
        <v>0.9122939338433359</v>
      </c>
      <c r="J152" s="55">
        <v>0.90853176346542486</v>
      </c>
      <c r="K152" s="55">
        <v>0.9043986060092305</v>
      </c>
      <c r="L152" s="55">
        <v>0.91191957874581142</v>
      </c>
      <c r="M152" s="55">
        <v>0.92285584631674478</v>
      </c>
      <c r="N152" s="55">
        <v>0.96809256661991583</v>
      </c>
      <c r="O152" s="55" t="s">
        <v>210</v>
      </c>
    </row>
    <row r="153" spans="1:15" s="36" customFormat="1" ht="19.5" customHeight="1">
      <c r="A153" s="54" t="s">
        <v>169</v>
      </c>
      <c r="B153" s="54" t="s">
        <v>134</v>
      </c>
      <c r="C153" s="54"/>
      <c r="D153" s="55">
        <v>0.82299401197604782</v>
      </c>
      <c r="E153" s="55">
        <v>0.82174578866768755</v>
      </c>
      <c r="F153" s="55">
        <v>0.80505895777862302</v>
      </c>
      <c r="G153" s="55">
        <v>0.77574954109728733</v>
      </c>
      <c r="H153" s="55">
        <v>0.75226355405257994</v>
      </c>
      <c r="I153" s="55">
        <v>0.75427277872099607</v>
      </c>
      <c r="J153" s="55">
        <v>0.74624260641908258</v>
      </c>
      <c r="K153" s="55">
        <v>0.74869109947643986</v>
      </c>
      <c r="L153" s="55">
        <v>0.75524475524475521</v>
      </c>
      <c r="M153" s="55">
        <v>0.7531032601282226</v>
      </c>
      <c r="N153" s="55">
        <v>0.82127123977344241</v>
      </c>
      <c r="O153" s="55" t="s">
        <v>210</v>
      </c>
    </row>
    <row r="154" spans="1:15" s="36" customFormat="1" ht="19.5" customHeight="1">
      <c r="A154" s="54" t="s">
        <v>169</v>
      </c>
      <c r="B154" s="54" t="s">
        <v>135</v>
      </c>
      <c r="C154" s="54"/>
      <c r="D154" s="55">
        <v>0.93124246079613993</v>
      </c>
      <c r="E154" s="55">
        <v>0.92081762254415556</v>
      </c>
      <c r="F154" s="55">
        <v>0.89329014345210556</v>
      </c>
      <c r="G154" s="55">
        <v>0.86634156050955413</v>
      </c>
      <c r="H154" s="55">
        <v>0.84768352020308868</v>
      </c>
      <c r="I154" s="55">
        <v>0.84056066579062638</v>
      </c>
      <c r="J154" s="55">
        <v>0.83628360026224591</v>
      </c>
      <c r="K154" s="55">
        <v>0.83579488120355927</v>
      </c>
      <c r="L154" s="55">
        <v>0.83942659226476812</v>
      </c>
      <c r="M154" s="55">
        <v>0.83877415056628912</v>
      </c>
      <c r="N154" s="55">
        <v>0.90872147546108162</v>
      </c>
      <c r="O154" s="55" t="s">
        <v>210</v>
      </c>
    </row>
    <row r="155" spans="1:15" s="36" customFormat="1" ht="19.5" customHeight="1">
      <c r="A155" s="54" t="s">
        <v>169</v>
      </c>
      <c r="B155" s="54" t="s">
        <v>136</v>
      </c>
      <c r="C155" s="54"/>
      <c r="D155" s="55">
        <v>0.95991778006166495</v>
      </c>
      <c r="E155" s="55">
        <v>0.94709597266797807</v>
      </c>
      <c r="F155" s="55">
        <v>0.92712982728507665</v>
      </c>
      <c r="G155" s="55">
        <v>0.89877458552157352</v>
      </c>
      <c r="H155" s="55">
        <v>0.88730670819890978</v>
      </c>
      <c r="I155" s="55">
        <v>0.87858541642667909</v>
      </c>
      <c r="J155" s="55">
        <v>0.87459775719161381</v>
      </c>
      <c r="K155" s="55">
        <v>0.8743761996161229</v>
      </c>
      <c r="L155" s="55">
        <v>0.87394289125460156</v>
      </c>
      <c r="M155" s="55">
        <v>0.87750244995100091</v>
      </c>
      <c r="N155" s="55">
        <v>0.94657258064516125</v>
      </c>
      <c r="O155" s="55" t="s">
        <v>210</v>
      </c>
    </row>
    <row r="156" spans="1:15" s="36" customFormat="1" ht="19.5" customHeight="1">
      <c r="A156" s="54" t="s">
        <v>169</v>
      </c>
      <c r="B156" s="54" t="s">
        <v>137</v>
      </c>
      <c r="C156" s="54"/>
      <c r="D156" s="55">
        <v>0.97573609596510358</v>
      </c>
      <c r="E156" s="55">
        <v>0.96400757735213627</v>
      </c>
      <c r="F156" s="55">
        <v>0.94387510774830008</v>
      </c>
      <c r="G156" s="55">
        <v>0.91819977133354125</v>
      </c>
      <c r="H156" s="55">
        <v>0.9057295136575616</v>
      </c>
      <c r="I156" s="55">
        <v>0.89897816999535529</v>
      </c>
      <c r="J156" s="55">
        <v>0.89813832352657474</v>
      </c>
      <c r="K156" s="55">
        <v>0.89397613735570858</v>
      </c>
      <c r="L156" s="55">
        <v>0.89413857863002866</v>
      </c>
      <c r="M156" s="55">
        <v>0.89399239543726239</v>
      </c>
      <c r="N156" s="55">
        <v>0.9642857142857143</v>
      </c>
      <c r="O156" s="55" t="s">
        <v>210</v>
      </c>
    </row>
    <row r="157" spans="1:15" s="36" customFormat="1" ht="19.5" customHeight="1">
      <c r="A157" s="54" t="s">
        <v>169</v>
      </c>
      <c r="B157" s="54" t="s">
        <v>138</v>
      </c>
      <c r="C157" s="54"/>
      <c r="D157" s="55">
        <v>0.97146341463414632</v>
      </c>
      <c r="E157" s="55">
        <v>0.96360191463901079</v>
      </c>
      <c r="F157" s="55">
        <v>0.94886107859908164</v>
      </c>
      <c r="G157" s="55">
        <v>0.9287518948964123</v>
      </c>
      <c r="H157" s="55">
        <v>0.91769547325102885</v>
      </c>
      <c r="I157" s="55">
        <v>0.91139918577244483</v>
      </c>
      <c r="J157" s="55">
        <v>0.90997460373062433</v>
      </c>
      <c r="K157" s="55">
        <v>0.90493618618618621</v>
      </c>
      <c r="L157" s="55">
        <v>0.9096676451093646</v>
      </c>
      <c r="M157" s="55">
        <v>0.92273000601322908</v>
      </c>
      <c r="N157" s="55">
        <v>0.96678200692041527</v>
      </c>
      <c r="O157" s="55" t="s">
        <v>210</v>
      </c>
    </row>
    <row r="158" spans="1:15" s="36" customFormat="1" ht="19.5" customHeight="1">
      <c r="A158" s="54" t="s">
        <v>170</v>
      </c>
      <c r="B158" s="54" t="s">
        <v>134</v>
      </c>
      <c r="C158" s="54"/>
      <c r="D158" s="55">
        <v>0.82158273381294966</v>
      </c>
      <c r="E158" s="55">
        <v>0.82311768823117692</v>
      </c>
      <c r="F158" s="55">
        <v>0.80361999437306575</v>
      </c>
      <c r="G158" s="55">
        <v>0.77451971688574328</v>
      </c>
      <c r="H158" s="55">
        <v>0.75781166684440648</v>
      </c>
      <c r="I158" s="55">
        <v>0.75602978770701346</v>
      </c>
      <c r="J158" s="55">
        <v>0.74768036356750622</v>
      </c>
      <c r="K158" s="55">
        <v>0.7505580357142857</v>
      </c>
      <c r="L158" s="55">
        <v>0.75620876988746599</v>
      </c>
      <c r="M158" s="55">
        <v>0.75348338692390149</v>
      </c>
      <c r="N158" s="55">
        <v>0.81857991867375668</v>
      </c>
      <c r="O158" s="55" t="s">
        <v>210</v>
      </c>
    </row>
    <row r="159" spans="1:15" s="36" customFormat="1" ht="19.5" customHeight="1">
      <c r="A159" s="54" t="s">
        <v>170</v>
      </c>
      <c r="B159" s="54" t="s">
        <v>135</v>
      </c>
      <c r="C159" s="54"/>
      <c r="D159" s="55">
        <v>0.93347953216374269</v>
      </c>
      <c r="E159" s="55">
        <v>0.92349726775956287</v>
      </c>
      <c r="F159" s="55">
        <v>0.89618348964620675</v>
      </c>
      <c r="G159" s="55">
        <v>0.86722404697919775</v>
      </c>
      <c r="H159" s="55">
        <v>0.84941551540913918</v>
      </c>
      <c r="I159" s="55">
        <v>0.84430546412113228</v>
      </c>
      <c r="J159" s="55">
        <v>0.83955817654216991</v>
      </c>
      <c r="K159" s="55">
        <v>0.83748034409397831</v>
      </c>
      <c r="L159" s="55">
        <v>0.84082612872238216</v>
      </c>
      <c r="M159" s="55">
        <v>0.84006397441023595</v>
      </c>
      <c r="N159" s="55">
        <v>0.91171850455545078</v>
      </c>
      <c r="O159" s="55" t="s">
        <v>210</v>
      </c>
    </row>
    <row r="160" spans="1:15" s="36" customFormat="1" ht="19.5" customHeight="1">
      <c r="A160" s="54" t="s">
        <v>170</v>
      </c>
      <c r="B160" s="54" t="s">
        <v>136</v>
      </c>
      <c r="C160" s="54"/>
      <c r="D160" s="55">
        <v>0.9614873837981408</v>
      </c>
      <c r="E160" s="55">
        <v>0.94680626057529615</v>
      </c>
      <c r="F160" s="55">
        <v>0.92808219178082196</v>
      </c>
      <c r="G160" s="55">
        <v>0.89705577441426498</v>
      </c>
      <c r="H160" s="55">
        <v>0.88540137744157166</v>
      </c>
      <c r="I160" s="55">
        <v>0.88078000934142919</v>
      </c>
      <c r="J160" s="55">
        <v>0.87555599486013636</v>
      </c>
      <c r="K160" s="55">
        <v>0.87587685113016367</v>
      </c>
      <c r="L160" s="55">
        <v>0.87333132590585161</v>
      </c>
      <c r="M160" s="55">
        <v>0.87812949640287774</v>
      </c>
      <c r="N160" s="55">
        <v>0.94790952707333787</v>
      </c>
      <c r="O160" s="55" t="s">
        <v>210</v>
      </c>
    </row>
    <row r="161" spans="1:15" s="36" customFormat="1" ht="19.5" customHeight="1">
      <c r="A161" s="54" t="s">
        <v>170</v>
      </c>
      <c r="B161" s="54" t="s">
        <v>137</v>
      </c>
      <c r="C161" s="54"/>
      <c r="D161" s="55">
        <v>0.97815997815997813</v>
      </c>
      <c r="E161" s="55">
        <v>0.9633953928684128</v>
      </c>
      <c r="F161" s="55">
        <v>0.94411006018916599</v>
      </c>
      <c r="G161" s="55">
        <v>0.91990467309087143</v>
      </c>
      <c r="H161" s="55">
        <v>0.90723131357806286</v>
      </c>
      <c r="I161" s="55">
        <v>0.90114862513052552</v>
      </c>
      <c r="J161" s="55">
        <v>0.90040338071456016</v>
      </c>
      <c r="K161" s="55">
        <v>0.8947317262830482</v>
      </c>
      <c r="L161" s="55">
        <v>0.8949960598896769</v>
      </c>
      <c r="M161" s="55">
        <v>0.89664122137404578</v>
      </c>
      <c r="N161" s="55">
        <v>0.96366782006920415</v>
      </c>
      <c r="O161" s="55" t="s">
        <v>210</v>
      </c>
    </row>
    <row r="162" spans="1:15" s="36" customFormat="1" ht="19.5" customHeight="1">
      <c r="A162" s="54" t="s">
        <v>170</v>
      </c>
      <c r="B162" s="54" t="s">
        <v>138</v>
      </c>
      <c r="C162" s="54"/>
      <c r="D162" s="55">
        <v>0.96899414062499989</v>
      </c>
      <c r="E162" s="55">
        <v>0.96371538306044069</v>
      </c>
      <c r="F162" s="55">
        <v>0.94876212931894444</v>
      </c>
      <c r="G162" s="55">
        <v>0.92769857433808556</v>
      </c>
      <c r="H162" s="55">
        <v>0.91843445057276196</v>
      </c>
      <c r="I162" s="55">
        <v>0.90905204659613115</v>
      </c>
      <c r="J162" s="55">
        <v>0.90893092828860533</v>
      </c>
      <c r="K162" s="55">
        <v>0.9053824362606232</v>
      </c>
      <c r="L162" s="55">
        <v>0.91109407932554143</v>
      </c>
      <c r="M162" s="55">
        <v>0.92178262846748527</v>
      </c>
      <c r="N162" s="55">
        <v>0.96834136269786653</v>
      </c>
      <c r="O162" s="55" t="s">
        <v>210</v>
      </c>
    </row>
    <row r="163" spans="1:15" s="36" customFormat="1" ht="19.5" customHeight="1">
      <c r="A163" s="54" t="s">
        <v>171</v>
      </c>
      <c r="B163" s="54" t="s">
        <v>134</v>
      </c>
      <c r="C163" s="54"/>
      <c r="D163" s="55">
        <v>0.82119525768207113</v>
      </c>
      <c r="E163" s="55">
        <v>0.82323535292941397</v>
      </c>
      <c r="F163" s="55">
        <v>0.80541093343250281</v>
      </c>
      <c r="G163" s="55">
        <v>0.77649654065978146</v>
      </c>
      <c r="H163" s="55">
        <v>0.75951925122314401</v>
      </c>
      <c r="I163" s="55">
        <v>0.75673595073133182</v>
      </c>
      <c r="J163" s="55">
        <v>0.75023553796872056</v>
      </c>
      <c r="K163" s="55">
        <v>0.75609305760709022</v>
      </c>
      <c r="L163" s="55">
        <v>0.7573557878435927</v>
      </c>
      <c r="M163" s="55">
        <v>0.75625752911256861</v>
      </c>
      <c r="N163" s="55">
        <v>0.82240351427674929</v>
      </c>
      <c r="O163" s="55" t="s">
        <v>210</v>
      </c>
    </row>
    <row r="164" spans="1:15" s="36" customFormat="1" ht="19.5" customHeight="1">
      <c r="A164" s="54" t="s">
        <v>171</v>
      </c>
      <c r="B164" s="54" t="s">
        <v>135</v>
      </c>
      <c r="C164" s="54"/>
      <c r="D164" s="55">
        <v>0.93573393348337086</v>
      </c>
      <c r="E164" s="55">
        <v>0.92449579406101146</v>
      </c>
      <c r="F164" s="55">
        <v>0.89842931937172776</v>
      </c>
      <c r="G164" s="55">
        <v>0.86962692619626913</v>
      </c>
      <c r="H164" s="55">
        <v>0.85330578512396693</v>
      </c>
      <c r="I164" s="55">
        <v>0.8446897173105079</v>
      </c>
      <c r="J164" s="55">
        <v>0.84130934150076575</v>
      </c>
      <c r="K164" s="55">
        <v>0.8396253193301163</v>
      </c>
      <c r="L164" s="55">
        <v>0.84580078125</v>
      </c>
      <c r="M164" s="55">
        <v>0.84051014810751512</v>
      </c>
      <c r="N164" s="55">
        <v>0.91461038961038965</v>
      </c>
      <c r="O164" s="55" t="s">
        <v>210</v>
      </c>
    </row>
    <row r="165" spans="1:15" s="36" customFormat="1" ht="19.5" customHeight="1">
      <c r="A165" s="54" t="s">
        <v>171</v>
      </c>
      <c r="B165" s="54" t="s">
        <v>136</v>
      </c>
      <c r="C165" s="54"/>
      <c r="D165" s="55">
        <v>0.96105628167511337</v>
      </c>
      <c r="E165" s="55">
        <v>0.94616846105129826</v>
      </c>
      <c r="F165" s="55">
        <v>0.92722844617632738</v>
      </c>
      <c r="G165" s="55">
        <v>0.89976207716975265</v>
      </c>
      <c r="H165" s="55">
        <v>0.88570461469028539</v>
      </c>
      <c r="I165" s="55">
        <v>0.88037885874649202</v>
      </c>
      <c r="J165" s="55">
        <v>0.87766895200783557</v>
      </c>
      <c r="K165" s="55">
        <v>0.87536542584291566</v>
      </c>
      <c r="L165" s="55">
        <v>0.87531172069825436</v>
      </c>
      <c r="M165" s="55">
        <v>0.87487254187909691</v>
      </c>
      <c r="N165" s="55">
        <v>0.94613024207296281</v>
      </c>
      <c r="O165" s="55" t="s">
        <v>210</v>
      </c>
    </row>
    <row r="166" spans="1:15" s="36" customFormat="1" ht="19.5" customHeight="1">
      <c r="A166" s="54" t="s">
        <v>171</v>
      </c>
      <c r="B166" s="54" t="s">
        <v>137</v>
      </c>
      <c r="C166" s="54"/>
      <c r="D166" s="55">
        <v>0.9785773139247459</v>
      </c>
      <c r="E166" s="55">
        <v>0.96395641240569996</v>
      </c>
      <c r="F166" s="55">
        <v>0.94433361831480955</v>
      </c>
      <c r="G166" s="55">
        <v>0.91930955599459285</v>
      </c>
      <c r="H166" s="55">
        <v>0.90830660325185264</v>
      </c>
      <c r="I166" s="55">
        <v>0.90162423683907389</v>
      </c>
      <c r="J166" s="55">
        <v>0.9015390498040341</v>
      </c>
      <c r="K166" s="55">
        <v>0.89507200940531007</v>
      </c>
      <c r="L166" s="55">
        <v>0.89746122690901908</v>
      </c>
      <c r="M166" s="55">
        <v>0.89861111111111114</v>
      </c>
      <c r="N166" s="55">
        <v>0.96391934913335675</v>
      </c>
      <c r="O166" s="55" t="s">
        <v>210</v>
      </c>
    </row>
    <row r="167" spans="1:15" s="36" customFormat="1" ht="19.5" customHeight="1">
      <c r="A167" s="54" t="s">
        <v>171</v>
      </c>
      <c r="B167" s="54" t="s">
        <v>138</v>
      </c>
      <c r="C167" s="54"/>
      <c r="D167" s="55">
        <v>0.96924578960214802</v>
      </c>
      <c r="E167" s="55">
        <v>0.96294027565084228</v>
      </c>
      <c r="F167" s="55">
        <v>0.94881568200381161</v>
      </c>
      <c r="G167" s="55">
        <v>0.92839607201309327</v>
      </c>
      <c r="H167" s="55">
        <v>0.91843896214376852</v>
      </c>
      <c r="I167" s="55">
        <v>0.90907132083602671</v>
      </c>
      <c r="J167" s="55">
        <v>0.90917934205871953</v>
      </c>
      <c r="K167" s="55">
        <v>0.90724473410786821</v>
      </c>
      <c r="L167" s="55">
        <v>0.91019182329006021</v>
      </c>
      <c r="M167" s="55">
        <v>0.91910525509422403</v>
      </c>
      <c r="N167" s="55">
        <v>0.96795090351176272</v>
      </c>
      <c r="O167" s="55" t="s">
        <v>210</v>
      </c>
    </row>
    <row r="168" spans="1:15" s="36" customFormat="1" ht="19.5" customHeight="1">
      <c r="A168" s="54" t="s">
        <v>172</v>
      </c>
      <c r="B168" s="54" t="s">
        <v>134</v>
      </c>
      <c r="C168" s="54"/>
      <c r="D168" s="55">
        <v>0.82654305928275185</v>
      </c>
      <c r="E168" s="55">
        <v>0.82586172544331538</v>
      </c>
      <c r="F168" s="55">
        <v>0.80725137477863729</v>
      </c>
      <c r="G168" s="55">
        <v>0.77682574474444555</v>
      </c>
      <c r="H168" s="55">
        <v>0.76240681576144831</v>
      </c>
      <c r="I168" s="55">
        <v>0.75865099417774362</v>
      </c>
      <c r="J168" s="55">
        <v>0.75555555555555554</v>
      </c>
      <c r="K168" s="55">
        <v>0.76053728578045388</v>
      </c>
      <c r="L168" s="55">
        <v>0.75773344897369177</v>
      </c>
      <c r="M168" s="55">
        <v>0.75972203661633042</v>
      </c>
      <c r="N168" s="55">
        <v>0.82391713747645956</v>
      </c>
      <c r="O168" s="55" t="s">
        <v>210</v>
      </c>
    </row>
    <row r="169" spans="1:15" s="36" customFormat="1" ht="19.5" customHeight="1">
      <c r="A169" s="54" t="s">
        <v>172</v>
      </c>
      <c r="B169" s="54" t="s">
        <v>135</v>
      </c>
      <c r="C169" s="54"/>
      <c r="D169" s="55">
        <v>0.93965074473549048</v>
      </c>
      <c r="E169" s="55">
        <v>0.92417012448132785</v>
      </c>
      <c r="F169" s="55">
        <v>0.89847320820772147</v>
      </c>
      <c r="G169" s="55">
        <v>0.8685785021662884</v>
      </c>
      <c r="H169" s="55">
        <v>0.85493036211699169</v>
      </c>
      <c r="I169" s="55">
        <v>0.84571033210332114</v>
      </c>
      <c r="J169" s="55">
        <v>0.84129626003524571</v>
      </c>
      <c r="K169" s="55">
        <v>0.83967339097022098</v>
      </c>
      <c r="L169" s="55">
        <v>0.84441343566231442</v>
      </c>
      <c r="M169" s="55">
        <v>0.84243019503297323</v>
      </c>
      <c r="N169" s="55">
        <v>0.91939291736930873</v>
      </c>
      <c r="O169" s="55" t="s">
        <v>210</v>
      </c>
    </row>
    <row r="170" spans="1:15" s="36" customFormat="1" ht="19.5" customHeight="1">
      <c r="A170" s="54" t="s">
        <v>172</v>
      </c>
      <c r="B170" s="54" t="s">
        <v>136</v>
      </c>
      <c r="C170" s="54"/>
      <c r="D170" s="55">
        <v>0.96120920278223654</v>
      </c>
      <c r="E170" s="55">
        <v>0.94603709949409776</v>
      </c>
      <c r="F170" s="55">
        <v>0.92837889872930301</v>
      </c>
      <c r="G170" s="55">
        <v>0.90037999383793776</v>
      </c>
      <c r="H170" s="55">
        <v>0.88553276861346408</v>
      </c>
      <c r="I170" s="55">
        <v>0.87983777520278095</v>
      </c>
      <c r="J170" s="55">
        <v>0.87713310580204773</v>
      </c>
      <c r="K170" s="55">
        <v>0.87504843084075945</v>
      </c>
      <c r="L170" s="55">
        <v>0.87613591465823781</v>
      </c>
      <c r="M170" s="55">
        <v>0.8763503649635036</v>
      </c>
      <c r="N170" s="55">
        <v>0.94648943421949561</v>
      </c>
      <c r="O170" s="55" t="s">
        <v>210</v>
      </c>
    </row>
    <row r="171" spans="1:15" s="36" customFormat="1" ht="19.5" customHeight="1">
      <c r="A171" s="54" t="s">
        <v>172</v>
      </c>
      <c r="B171" s="54" t="s">
        <v>137</v>
      </c>
      <c r="C171" s="54"/>
      <c r="D171" s="55">
        <v>0.9788617886178862</v>
      </c>
      <c r="E171" s="55">
        <v>0.96363446910492867</v>
      </c>
      <c r="F171" s="55">
        <v>0.94558270676691725</v>
      </c>
      <c r="G171" s="55">
        <v>0.92054908485856901</v>
      </c>
      <c r="H171" s="55">
        <v>0.90823477879982495</v>
      </c>
      <c r="I171" s="55">
        <v>0.90396779758481882</v>
      </c>
      <c r="J171" s="55">
        <v>0.90062111801242239</v>
      </c>
      <c r="K171" s="55">
        <v>0.89498525073746316</v>
      </c>
      <c r="L171" s="55">
        <v>0.89805302807944432</v>
      </c>
      <c r="M171" s="55">
        <v>0.89969088098918082</v>
      </c>
      <c r="N171" s="55">
        <v>0.96441281138790047</v>
      </c>
      <c r="O171" s="55" t="s">
        <v>210</v>
      </c>
    </row>
    <row r="172" spans="1:15" s="36" customFormat="1" ht="19.5" customHeight="1">
      <c r="A172" s="54" t="s">
        <v>172</v>
      </c>
      <c r="B172" s="54" t="s">
        <v>138</v>
      </c>
      <c r="C172" s="54"/>
      <c r="D172" s="55">
        <v>0.96985168976416225</v>
      </c>
      <c r="E172" s="55">
        <v>0.96265475948853263</v>
      </c>
      <c r="F172" s="55">
        <v>0.94842744493791342</v>
      </c>
      <c r="G172" s="55">
        <v>0.92592215202771555</v>
      </c>
      <c r="H172" s="55">
        <v>0.91964094892070958</v>
      </c>
      <c r="I172" s="55">
        <v>0.90922746781115882</v>
      </c>
      <c r="J172" s="55">
        <v>0.90958855730178356</v>
      </c>
      <c r="K172" s="55">
        <v>0.90611251521108305</v>
      </c>
      <c r="L172" s="55">
        <v>0.91212296983758689</v>
      </c>
      <c r="M172" s="55">
        <v>0.92144829702362685</v>
      </c>
      <c r="N172" s="55">
        <v>0.96780617324925322</v>
      </c>
      <c r="O172" s="55" t="s">
        <v>210</v>
      </c>
    </row>
    <row r="173" spans="1:15" s="36" customFormat="1" ht="19.5" customHeight="1">
      <c r="A173" s="54" t="s">
        <v>173</v>
      </c>
      <c r="B173" s="54" t="s">
        <v>134</v>
      </c>
      <c r="C173" s="54"/>
      <c r="D173" s="55">
        <v>0.82671660424469418</v>
      </c>
      <c r="E173" s="55">
        <v>0.82653164556962022</v>
      </c>
      <c r="F173" s="55">
        <v>0.80707762557077622</v>
      </c>
      <c r="G173" s="55">
        <v>0.77931942475187366</v>
      </c>
      <c r="H173" s="55">
        <v>0.7630979498861048</v>
      </c>
      <c r="I173" s="55">
        <v>0.76026087934330377</v>
      </c>
      <c r="J173" s="55">
        <v>0.75832058148431525</v>
      </c>
      <c r="K173" s="55">
        <v>0.76115311909262762</v>
      </c>
      <c r="L173" s="55">
        <v>0.7615099492781896</v>
      </c>
      <c r="M173" s="55">
        <v>0.76324798028207586</v>
      </c>
      <c r="N173" s="55">
        <v>0.82572076449627474</v>
      </c>
      <c r="O173" s="55" t="s">
        <v>210</v>
      </c>
    </row>
    <row r="174" spans="1:15" s="36" customFormat="1" ht="19.5" customHeight="1">
      <c r="A174" s="54" t="s">
        <v>173</v>
      </c>
      <c r="B174" s="54" t="s">
        <v>135</v>
      </c>
      <c r="C174" s="54"/>
      <c r="D174" s="55">
        <v>0.93925729442970818</v>
      </c>
      <c r="E174" s="55">
        <v>0.92424883622513754</v>
      </c>
      <c r="F174" s="55">
        <v>0.89812096300645916</v>
      </c>
      <c r="G174" s="55">
        <v>0.86522100020751191</v>
      </c>
      <c r="H174" s="55">
        <v>0.85012423763270839</v>
      </c>
      <c r="I174" s="55">
        <v>0.8475011676786548</v>
      </c>
      <c r="J174" s="55">
        <v>0.84233432245301687</v>
      </c>
      <c r="K174" s="55">
        <v>0.83975797794476437</v>
      </c>
      <c r="L174" s="55">
        <v>0.84342673496032938</v>
      </c>
      <c r="M174" s="55">
        <v>0.84350209144670418</v>
      </c>
      <c r="N174" s="55">
        <v>0.9178082191780822</v>
      </c>
      <c r="O174" s="55" t="s">
        <v>210</v>
      </c>
    </row>
    <row r="175" spans="1:15" s="36" customFormat="1" ht="19.5" customHeight="1">
      <c r="A175" s="54" t="s">
        <v>173</v>
      </c>
      <c r="B175" s="54" t="s">
        <v>136</v>
      </c>
      <c r="C175" s="54"/>
      <c r="D175" s="55">
        <v>0.96301332608104417</v>
      </c>
      <c r="E175" s="55">
        <v>0.94550841180827427</v>
      </c>
      <c r="F175" s="55">
        <v>0.92879884225759768</v>
      </c>
      <c r="G175" s="55">
        <v>0.89933093154915067</v>
      </c>
      <c r="H175" s="55">
        <v>0.89008403361344535</v>
      </c>
      <c r="I175" s="55">
        <v>0.87878787878787878</v>
      </c>
      <c r="J175" s="55">
        <v>0.87679952991871513</v>
      </c>
      <c r="K175" s="55">
        <v>0.87697715289982425</v>
      </c>
      <c r="L175" s="55">
        <v>0.87630922693266833</v>
      </c>
      <c r="M175" s="55">
        <v>0.87642782969885769</v>
      </c>
      <c r="N175" s="55">
        <v>0.94637978142076506</v>
      </c>
      <c r="O175" s="55" t="s">
        <v>210</v>
      </c>
    </row>
    <row r="176" spans="1:15" s="36" customFormat="1" ht="19.5" customHeight="1">
      <c r="A176" s="54" t="s">
        <v>173</v>
      </c>
      <c r="B176" s="54" t="s">
        <v>137</v>
      </c>
      <c r="C176" s="54"/>
      <c r="D176" s="55">
        <v>0.97721106890938692</v>
      </c>
      <c r="E176" s="55">
        <v>0.96268501146549923</v>
      </c>
      <c r="F176" s="55">
        <v>0.94520935496039227</v>
      </c>
      <c r="G176" s="55">
        <v>0.92114583333333333</v>
      </c>
      <c r="H176" s="55">
        <v>0.9070960698689956</v>
      </c>
      <c r="I176" s="55">
        <v>0.90494209379658286</v>
      </c>
      <c r="J176" s="55">
        <v>0.89874964745698971</v>
      </c>
      <c r="K176" s="55">
        <v>0.89663319551092735</v>
      </c>
      <c r="L176" s="55">
        <v>0.89876154904658934</v>
      </c>
      <c r="M176" s="55">
        <v>0.90444375388440024</v>
      </c>
      <c r="N176" s="55">
        <v>0.96646450231894399</v>
      </c>
      <c r="O176" s="55" t="s">
        <v>210</v>
      </c>
    </row>
    <row r="177" spans="1:15" s="36" customFormat="1" ht="19.5" customHeight="1">
      <c r="A177" s="54" t="s">
        <v>173</v>
      </c>
      <c r="B177" s="54" t="s">
        <v>138</v>
      </c>
      <c r="C177" s="54"/>
      <c r="D177" s="55">
        <v>0.96966048639537672</v>
      </c>
      <c r="E177" s="55">
        <v>0.96247060026587583</v>
      </c>
      <c r="F177" s="55">
        <v>0.94934521644234271</v>
      </c>
      <c r="G177" s="55">
        <v>0.92565132324168464</v>
      </c>
      <c r="H177" s="55">
        <v>0.92335766423357668</v>
      </c>
      <c r="I177" s="55">
        <v>0.90737749057619832</v>
      </c>
      <c r="J177" s="55">
        <v>0.91071905907511363</v>
      </c>
      <c r="K177" s="55">
        <v>0.90446754706378196</v>
      </c>
      <c r="L177" s="55">
        <v>0.91153361140750799</v>
      </c>
      <c r="M177" s="55">
        <v>0.91919504643962846</v>
      </c>
      <c r="N177" s="55">
        <v>0.9682230869001297</v>
      </c>
      <c r="O177" s="55" t="s">
        <v>210</v>
      </c>
    </row>
    <row r="178" spans="1:15" s="36" customFormat="1" ht="19.5" customHeight="1">
      <c r="A178" s="54" t="s">
        <v>174</v>
      </c>
      <c r="B178" s="54" t="s">
        <v>134</v>
      </c>
      <c r="C178" s="54"/>
      <c r="D178" s="55">
        <v>0.83316115702479343</v>
      </c>
      <c r="E178" s="55">
        <v>0.82457238214434714</v>
      </c>
      <c r="F178" s="55">
        <v>0.80821784110872541</v>
      </c>
      <c r="G178" s="55">
        <v>0.77714463323663485</v>
      </c>
      <c r="H178" s="55">
        <v>0.76494246452910286</v>
      </c>
      <c r="I178" s="55">
        <v>0.76164605247948214</v>
      </c>
      <c r="J178" s="55">
        <v>0.75892506865437426</v>
      </c>
      <c r="K178" s="55">
        <v>0.76350829795445774</v>
      </c>
      <c r="L178" s="55">
        <v>0.7603843459113202</v>
      </c>
      <c r="M178" s="55">
        <v>0.76435810810810811</v>
      </c>
      <c r="N178" s="55">
        <v>0.83220796758946658</v>
      </c>
      <c r="O178" s="55" t="s">
        <v>210</v>
      </c>
    </row>
    <row r="179" spans="1:15" s="36" customFormat="1" ht="19.5" customHeight="1">
      <c r="A179" s="54" t="s">
        <v>174</v>
      </c>
      <c r="B179" s="54" t="s">
        <v>135</v>
      </c>
      <c r="C179" s="54"/>
      <c r="D179" s="55">
        <v>0.93809776833156222</v>
      </c>
      <c r="E179" s="55">
        <v>0.92086709460170468</v>
      </c>
      <c r="F179" s="55">
        <v>0.89749563191613269</v>
      </c>
      <c r="G179" s="55">
        <v>0.86652236652236647</v>
      </c>
      <c r="H179" s="55">
        <v>0.85067924104636805</v>
      </c>
      <c r="I179" s="55">
        <v>0.84615384615384615</v>
      </c>
      <c r="J179" s="55">
        <v>0.84115523465703956</v>
      </c>
      <c r="K179" s="55">
        <v>0.83995338448091672</v>
      </c>
      <c r="L179" s="55">
        <v>0.84415068084683431</v>
      </c>
      <c r="M179" s="55">
        <v>0.84322833502685435</v>
      </c>
      <c r="N179" s="55">
        <v>0.91378139850644946</v>
      </c>
      <c r="O179" s="55" t="s">
        <v>210</v>
      </c>
    </row>
    <row r="180" spans="1:15" s="36" customFormat="1" ht="19.5" customHeight="1">
      <c r="A180" s="54" t="s">
        <v>174</v>
      </c>
      <c r="B180" s="54" t="s">
        <v>136</v>
      </c>
      <c r="C180" s="54"/>
      <c r="D180" s="55">
        <v>0.96293267920414283</v>
      </c>
      <c r="E180" s="55">
        <v>0.94708491761723701</v>
      </c>
      <c r="F180" s="55">
        <v>0.92755845151398997</v>
      </c>
      <c r="G180" s="55">
        <v>0.90140259740259743</v>
      </c>
      <c r="H180" s="55">
        <v>0.88812046848856663</v>
      </c>
      <c r="I180" s="55">
        <v>0.87683011852196147</v>
      </c>
      <c r="J180" s="55">
        <v>0.87739872068230274</v>
      </c>
      <c r="K180" s="55">
        <v>0.87718958676086323</v>
      </c>
      <c r="L180" s="55">
        <v>0.87670555665414274</v>
      </c>
      <c r="M180" s="55">
        <v>0.87864731408050278</v>
      </c>
      <c r="N180" s="55">
        <v>0.94450154162384381</v>
      </c>
      <c r="O180" s="55" t="s">
        <v>210</v>
      </c>
    </row>
    <row r="181" spans="1:15" s="36" customFormat="1" ht="19.5" customHeight="1">
      <c r="A181" s="54" t="s">
        <v>174</v>
      </c>
      <c r="B181" s="54" t="s">
        <v>137</v>
      </c>
      <c r="C181" s="54"/>
      <c r="D181" s="55">
        <v>0.97716409984067976</v>
      </c>
      <c r="E181" s="55">
        <v>0.96314597488161413</v>
      </c>
      <c r="F181" s="55">
        <v>0.94691244239631334</v>
      </c>
      <c r="G181" s="55">
        <v>0.92212224635432827</v>
      </c>
      <c r="H181" s="55">
        <v>0.90799526525341656</v>
      </c>
      <c r="I181" s="55">
        <v>0.90494938132733405</v>
      </c>
      <c r="J181" s="55">
        <v>0.89800443458980039</v>
      </c>
      <c r="K181" s="55">
        <v>0.89671908367307318</v>
      </c>
      <c r="L181" s="55">
        <v>0.90083527583527578</v>
      </c>
      <c r="M181" s="55">
        <v>0.90824980724749427</v>
      </c>
      <c r="N181" s="55">
        <v>0.96825396825396826</v>
      </c>
      <c r="O181" s="55" t="s">
        <v>210</v>
      </c>
    </row>
    <row r="182" spans="1:15" s="36" customFormat="1" ht="19.5" customHeight="1">
      <c r="A182" s="54" t="s">
        <v>174</v>
      </c>
      <c r="B182" s="54" t="s">
        <v>138</v>
      </c>
      <c r="C182" s="54"/>
      <c r="D182" s="55">
        <v>0.96923449612403101</v>
      </c>
      <c r="E182" s="55">
        <v>0.96240369799691838</v>
      </c>
      <c r="F182" s="55">
        <v>0.94918643759658217</v>
      </c>
      <c r="G182" s="55">
        <v>0.92717948717948728</v>
      </c>
      <c r="H182" s="55">
        <v>0.92195752937371989</v>
      </c>
      <c r="I182" s="55">
        <v>0.90792153499839201</v>
      </c>
      <c r="J182" s="55">
        <v>0.91137213027229047</v>
      </c>
      <c r="K182" s="55">
        <v>0.9058093626621545</v>
      </c>
      <c r="L182" s="55">
        <v>0.91176470588235292</v>
      </c>
      <c r="M182" s="55">
        <v>0.9198687910028116</v>
      </c>
      <c r="N182" s="55">
        <v>0.96743597850142271</v>
      </c>
      <c r="O182" s="55" t="s">
        <v>210</v>
      </c>
    </row>
    <row r="183" spans="1:15" s="36" customFormat="1" ht="19.5" customHeight="1">
      <c r="A183" s="54" t="s">
        <v>175</v>
      </c>
      <c r="B183" s="54" t="s">
        <v>134</v>
      </c>
      <c r="C183" s="54"/>
      <c r="D183" s="55">
        <v>0.83580901856763912</v>
      </c>
      <c r="E183" s="55">
        <v>0.82393617021276599</v>
      </c>
      <c r="F183" s="55">
        <v>0.80725378415569093</v>
      </c>
      <c r="G183" s="55">
        <v>0.77397900862516888</v>
      </c>
      <c r="H183" s="55">
        <v>0.75914806842641891</v>
      </c>
      <c r="I183" s="55">
        <v>0.7625966721349895</v>
      </c>
      <c r="J183" s="55">
        <v>0.75994839734047837</v>
      </c>
      <c r="K183" s="55">
        <v>0.76563876651982377</v>
      </c>
      <c r="L183" s="55">
        <v>0.76326119778560642</v>
      </c>
      <c r="M183" s="55">
        <v>0.76612321454335608</v>
      </c>
      <c r="N183" s="55">
        <v>0.83212934296525631</v>
      </c>
      <c r="O183" s="55" t="s">
        <v>210</v>
      </c>
    </row>
    <row r="184" spans="1:15" s="36" customFormat="1" ht="19.5" customHeight="1">
      <c r="A184" s="54" t="s">
        <v>175</v>
      </c>
      <c r="B184" s="54" t="s">
        <v>135</v>
      </c>
      <c r="C184" s="54"/>
      <c r="D184" s="55">
        <v>0.9382022471910112</v>
      </c>
      <c r="E184" s="55">
        <v>0.92083069787054606</v>
      </c>
      <c r="F184" s="55">
        <v>0.89779404681629904</v>
      </c>
      <c r="G184" s="55">
        <v>0.86759868421052633</v>
      </c>
      <c r="H184" s="55">
        <v>0.84898505465090346</v>
      </c>
      <c r="I184" s="55">
        <v>0.84483358459932734</v>
      </c>
      <c r="J184" s="55">
        <v>0.84100663285212651</v>
      </c>
      <c r="K184" s="55">
        <v>0.83974793989335905</v>
      </c>
      <c r="L184" s="55">
        <v>0.8442225956311159</v>
      </c>
      <c r="M184" s="55">
        <v>0.84495104486336392</v>
      </c>
      <c r="N184" s="55">
        <v>0.91376959781867761</v>
      </c>
      <c r="O184" s="55" t="s">
        <v>210</v>
      </c>
    </row>
    <row r="185" spans="1:15" s="36" customFormat="1" ht="19.5" customHeight="1">
      <c r="A185" s="54" t="s">
        <v>175</v>
      </c>
      <c r="B185" s="54" t="s">
        <v>136</v>
      </c>
      <c r="C185" s="54"/>
      <c r="D185" s="55">
        <v>0.96379967338051176</v>
      </c>
      <c r="E185" s="55">
        <v>0.94580088402441587</v>
      </c>
      <c r="F185" s="55">
        <v>0.92868083476928964</v>
      </c>
      <c r="G185" s="55">
        <v>0.90090464801913284</v>
      </c>
      <c r="H185" s="55">
        <v>0.88895058300943919</v>
      </c>
      <c r="I185" s="55">
        <v>0.87739686228936664</v>
      </c>
      <c r="J185" s="55">
        <v>0.87929039722329339</v>
      </c>
      <c r="K185" s="55">
        <v>0.87790923196276183</v>
      </c>
      <c r="L185" s="55">
        <v>0.87789951633599839</v>
      </c>
      <c r="M185" s="55">
        <v>0.88142292490118579</v>
      </c>
      <c r="N185" s="55">
        <v>0.9411561093804085</v>
      </c>
      <c r="O185" s="55" t="s">
        <v>210</v>
      </c>
    </row>
    <row r="186" spans="1:15" s="36" customFormat="1" ht="19.5" customHeight="1">
      <c r="A186" s="54" t="s">
        <v>175</v>
      </c>
      <c r="B186" s="54" t="s">
        <v>137</v>
      </c>
      <c r="C186" s="54"/>
      <c r="D186" s="55">
        <v>0.97636554621848748</v>
      </c>
      <c r="E186" s="55">
        <v>0.96298925167308846</v>
      </c>
      <c r="F186" s="55">
        <v>0.94636851195345872</v>
      </c>
      <c r="G186" s="55">
        <v>0.92430769230769227</v>
      </c>
      <c r="H186" s="55">
        <v>0.90862997781768251</v>
      </c>
      <c r="I186" s="55">
        <v>0.90511351113070315</v>
      </c>
      <c r="J186" s="55">
        <v>0.89889871818017697</v>
      </c>
      <c r="K186" s="55">
        <v>0.89853826311263973</v>
      </c>
      <c r="L186" s="55">
        <v>0.9022988505747126</v>
      </c>
      <c r="M186" s="55">
        <v>0.90964405232735013</v>
      </c>
      <c r="N186" s="55">
        <v>0.964161447459986</v>
      </c>
      <c r="O186" s="55" t="s">
        <v>210</v>
      </c>
    </row>
    <row r="187" spans="1:15" s="36" customFormat="1" ht="19.5" customHeight="1">
      <c r="A187" s="54" t="s">
        <v>175</v>
      </c>
      <c r="B187" s="54" t="s">
        <v>138</v>
      </c>
      <c r="C187" s="54"/>
      <c r="D187" s="55">
        <v>0.96977629700142787</v>
      </c>
      <c r="E187" s="55">
        <v>0.96322705510848527</v>
      </c>
      <c r="F187" s="55">
        <v>0.94989146164978289</v>
      </c>
      <c r="G187" s="55">
        <v>0.92986195696305318</v>
      </c>
      <c r="H187" s="55">
        <v>0.92218065205772315</v>
      </c>
      <c r="I187" s="55">
        <v>0.90960689510195503</v>
      </c>
      <c r="J187" s="55">
        <v>0.91141592920353987</v>
      </c>
      <c r="K187" s="55">
        <v>0.90695077696101234</v>
      </c>
      <c r="L187" s="55">
        <v>0.91133622768933908</v>
      </c>
      <c r="M187" s="55">
        <v>0.92062256809338516</v>
      </c>
      <c r="N187" s="55">
        <v>0.96965004645401054</v>
      </c>
      <c r="O187" s="55" t="s">
        <v>210</v>
      </c>
    </row>
    <row r="188" spans="1:15" s="36" customFormat="1" ht="19.5" customHeight="1">
      <c r="A188" s="54" t="s">
        <v>176</v>
      </c>
      <c r="B188" s="54" t="s">
        <v>134</v>
      </c>
      <c r="C188" s="54"/>
      <c r="D188" s="55">
        <v>0.83888292158968847</v>
      </c>
      <c r="E188" s="55">
        <v>0.82516513956957172</v>
      </c>
      <c r="F188" s="55">
        <v>0.80698998625564511</v>
      </c>
      <c r="G188" s="55">
        <v>0.77574180114523683</v>
      </c>
      <c r="H188" s="55">
        <v>0.76118555530320231</v>
      </c>
      <c r="I188" s="55">
        <v>0.76332823349417445</v>
      </c>
      <c r="J188" s="55">
        <v>0.76338668247381936</v>
      </c>
      <c r="K188" s="55">
        <v>0.76690251572327039</v>
      </c>
      <c r="L188" s="55">
        <v>0.76694148401367368</v>
      </c>
      <c r="M188" s="55">
        <v>0.76792259199530866</v>
      </c>
      <c r="N188" s="55">
        <v>0.82978723404255317</v>
      </c>
      <c r="O188" s="55" t="s">
        <v>210</v>
      </c>
    </row>
    <row r="189" spans="1:15" s="36" customFormat="1" ht="19.5" customHeight="1">
      <c r="A189" s="54" t="s">
        <v>176</v>
      </c>
      <c r="B189" s="54" t="s">
        <v>135</v>
      </c>
      <c r="C189" s="54"/>
      <c r="D189" s="55">
        <v>0.9400820793433653</v>
      </c>
      <c r="E189" s="55">
        <v>0.92087631606933962</v>
      </c>
      <c r="F189" s="55">
        <v>0.89800271475664151</v>
      </c>
      <c r="G189" s="55">
        <v>0.86843468351807729</v>
      </c>
      <c r="H189" s="55">
        <v>0.85322235968957372</v>
      </c>
      <c r="I189" s="55">
        <v>0.84571092831962402</v>
      </c>
      <c r="J189" s="55">
        <v>0.84113892979872362</v>
      </c>
      <c r="K189" s="55">
        <v>0.84165603845776515</v>
      </c>
      <c r="L189" s="55">
        <v>0.84575320512820518</v>
      </c>
      <c r="M189" s="55">
        <v>0.84466308884913532</v>
      </c>
      <c r="N189" s="55">
        <v>0.91295407813570939</v>
      </c>
      <c r="O189" s="55" t="s">
        <v>210</v>
      </c>
    </row>
    <row r="190" spans="1:15" s="36" customFormat="1" ht="19.5" customHeight="1">
      <c r="A190" s="54" t="s">
        <v>176</v>
      </c>
      <c r="B190" s="54" t="s">
        <v>136</v>
      </c>
      <c r="C190" s="54"/>
      <c r="D190" s="55">
        <v>0.96702390766694146</v>
      </c>
      <c r="E190" s="55">
        <v>0.94538127054830845</v>
      </c>
      <c r="F190" s="55">
        <v>0.9298853895791197</v>
      </c>
      <c r="G190" s="55">
        <v>0.9028619176937539</v>
      </c>
      <c r="H190" s="55">
        <v>0.89013802315227075</v>
      </c>
      <c r="I190" s="55">
        <v>0.88083811307503224</v>
      </c>
      <c r="J190" s="55">
        <v>0.88192024777390632</v>
      </c>
      <c r="K190" s="55">
        <v>0.87787679952991871</v>
      </c>
      <c r="L190" s="55">
        <v>0.8796342311897426</v>
      </c>
      <c r="M190" s="55">
        <v>0.88223522167487689</v>
      </c>
      <c r="N190" s="55">
        <v>0.93913043478260871</v>
      </c>
      <c r="O190" s="55" t="s">
        <v>210</v>
      </c>
    </row>
    <row r="191" spans="1:15" s="36" customFormat="1" ht="19.5" customHeight="1">
      <c r="A191" s="54" t="s">
        <v>176</v>
      </c>
      <c r="B191" s="54" t="s">
        <v>137</v>
      </c>
      <c r="C191" s="54"/>
      <c r="D191" s="55">
        <v>0.97575293517100559</v>
      </c>
      <c r="E191" s="55">
        <v>0.9634648198333835</v>
      </c>
      <c r="F191" s="55">
        <v>0.94884473613233844</v>
      </c>
      <c r="G191" s="55">
        <v>0.9241667516053409</v>
      </c>
      <c r="H191" s="55">
        <v>0.90923499577345746</v>
      </c>
      <c r="I191" s="55">
        <v>0.90413492927094674</v>
      </c>
      <c r="J191" s="55">
        <v>0.90133451957295374</v>
      </c>
      <c r="K191" s="55">
        <v>0.89772405326281979</v>
      </c>
      <c r="L191" s="55">
        <v>0.9048840744963893</v>
      </c>
      <c r="M191" s="55">
        <v>0.91373080397470641</v>
      </c>
      <c r="N191" s="55">
        <v>0.96461429582448688</v>
      </c>
      <c r="O191" s="55" t="s">
        <v>210</v>
      </c>
    </row>
    <row r="192" spans="1:15" s="36" customFormat="1" ht="19.5" customHeight="1">
      <c r="A192" s="54" t="s">
        <v>176</v>
      </c>
      <c r="B192" s="54" t="s">
        <v>138</v>
      </c>
      <c r="C192" s="54"/>
      <c r="D192" s="55">
        <v>0.97028738431563566</v>
      </c>
      <c r="E192" s="55">
        <v>0.96237664473684215</v>
      </c>
      <c r="F192" s="55">
        <v>0.94888149380661857</v>
      </c>
      <c r="G192" s="55">
        <v>0.93164794007490637</v>
      </c>
      <c r="H192" s="55">
        <v>0.92401480513825385</v>
      </c>
      <c r="I192" s="55">
        <v>0.90949108868370199</v>
      </c>
      <c r="J192" s="55">
        <v>0.91157932649018547</v>
      </c>
      <c r="K192" s="55">
        <v>0.90841513389878958</v>
      </c>
      <c r="L192" s="55">
        <v>0.91189470582457521</v>
      </c>
      <c r="M192" s="55">
        <v>0.91877770740975295</v>
      </c>
      <c r="N192" s="55">
        <v>0.97053406998158376</v>
      </c>
      <c r="O192" s="55" t="s">
        <v>210</v>
      </c>
    </row>
    <row r="193" spans="1:15" s="36" customFormat="1" ht="19.5" customHeight="1">
      <c r="A193" s="54" t="s">
        <v>177</v>
      </c>
      <c r="B193" s="54" t="s">
        <v>134</v>
      </c>
      <c r="C193" s="54"/>
      <c r="D193" s="55">
        <v>0.84017278617710578</v>
      </c>
      <c r="E193" s="55">
        <v>0.82812167623909794</v>
      </c>
      <c r="F193" s="55">
        <v>0.80933436832912853</v>
      </c>
      <c r="G193" s="55">
        <v>0.77900723888314372</v>
      </c>
      <c r="H193" s="55">
        <v>0.76142359941618953</v>
      </c>
      <c r="I193" s="55">
        <v>0.76475390716118508</v>
      </c>
      <c r="J193" s="55">
        <v>0.76431307080428168</v>
      </c>
      <c r="K193" s="55">
        <v>0.76747364310816091</v>
      </c>
      <c r="L193" s="55">
        <v>0.76992121272564074</v>
      </c>
      <c r="M193" s="55">
        <v>0.76926477088551659</v>
      </c>
      <c r="N193" s="55">
        <v>0.82990397805212623</v>
      </c>
      <c r="O193" s="55" t="s">
        <v>210</v>
      </c>
    </row>
    <row r="194" spans="1:15" s="36" customFormat="1" ht="19.5" customHeight="1">
      <c r="A194" s="54" t="s">
        <v>177</v>
      </c>
      <c r="B194" s="54" t="s">
        <v>135</v>
      </c>
      <c r="C194" s="54"/>
      <c r="D194" s="55">
        <v>0.94083654375343972</v>
      </c>
      <c r="E194" s="55">
        <v>0.92314243133915264</v>
      </c>
      <c r="F194" s="55">
        <v>0.89687530231208279</v>
      </c>
      <c r="G194" s="55">
        <v>0.87141361256544503</v>
      </c>
      <c r="H194" s="55">
        <v>0.85281531531531529</v>
      </c>
      <c r="I194" s="55">
        <v>0.84554943121848247</v>
      </c>
      <c r="J194" s="55">
        <v>0.84401250244188308</v>
      </c>
      <c r="K194" s="55">
        <v>0.84030826260852598</v>
      </c>
      <c r="L194" s="55">
        <v>0.84556254367575134</v>
      </c>
      <c r="M194" s="55">
        <v>0.84837054918527455</v>
      </c>
      <c r="N194" s="55">
        <v>0.91301346220227819</v>
      </c>
      <c r="O194" s="55" t="s">
        <v>210</v>
      </c>
    </row>
    <row r="195" spans="1:15" s="36" customFormat="1" ht="19.5" customHeight="1">
      <c r="A195" s="54" t="s">
        <v>177</v>
      </c>
      <c r="B195" s="54" t="s">
        <v>136</v>
      </c>
      <c r="C195" s="54"/>
      <c r="D195" s="55">
        <v>0.96722665932250074</v>
      </c>
      <c r="E195" s="55">
        <v>0.94818162707588816</v>
      </c>
      <c r="F195" s="55">
        <v>0.92983963344788101</v>
      </c>
      <c r="G195" s="55">
        <v>0.90343101470434872</v>
      </c>
      <c r="H195" s="55">
        <v>0.89027099067081295</v>
      </c>
      <c r="I195" s="55">
        <v>0.8816383200277681</v>
      </c>
      <c r="J195" s="55">
        <v>0.88357149707490168</v>
      </c>
      <c r="K195" s="55">
        <v>0.87845412528272204</v>
      </c>
      <c r="L195" s="55">
        <v>0.88147193017258485</v>
      </c>
      <c r="M195" s="55">
        <v>0.88305452292441144</v>
      </c>
      <c r="N195" s="55">
        <v>0.94038325053229244</v>
      </c>
      <c r="O195" s="55" t="s">
        <v>210</v>
      </c>
    </row>
    <row r="196" spans="1:15" s="36" customFormat="1" ht="19.5" customHeight="1">
      <c r="A196" s="54" t="s">
        <v>177</v>
      </c>
      <c r="B196" s="54" t="s">
        <v>137</v>
      </c>
      <c r="C196" s="54"/>
      <c r="D196" s="55">
        <v>0.97651863195507915</v>
      </c>
      <c r="E196" s="55">
        <v>0.96307016668330181</v>
      </c>
      <c r="F196" s="55">
        <v>0.94975280898876402</v>
      </c>
      <c r="G196" s="55">
        <v>0.92420063336397995</v>
      </c>
      <c r="H196" s="55">
        <v>0.91048862679022746</v>
      </c>
      <c r="I196" s="55">
        <v>0.90515374621048073</v>
      </c>
      <c r="J196" s="55">
        <v>0.90158673560349445</v>
      </c>
      <c r="K196" s="55">
        <v>0.89909553420011301</v>
      </c>
      <c r="L196" s="55">
        <v>0.90589471672876665</v>
      </c>
      <c r="M196" s="55">
        <v>0.91938147425311512</v>
      </c>
      <c r="N196" s="55">
        <v>0.96491849751948977</v>
      </c>
      <c r="O196" s="55" t="s">
        <v>210</v>
      </c>
    </row>
    <row r="197" spans="1:15" s="36" customFormat="1" ht="19.5" customHeight="1">
      <c r="A197" s="54" t="s">
        <v>177</v>
      </c>
      <c r="B197" s="54" t="s">
        <v>138</v>
      </c>
      <c r="C197" s="54"/>
      <c r="D197" s="55">
        <v>0.9699685153790264</v>
      </c>
      <c r="E197" s="55">
        <v>0.9616580310880829</v>
      </c>
      <c r="F197" s="55">
        <v>0.94762836641505921</v>
      </c>
      <c r="G197" s="55">
        <v>0.93385744234800827</v>
      </c>
      <c r="H197" s="55">
        <v>0.92519167579408546</v>
      </c>
      <c r="I197" s="55">
        <v>0.91173941087938082</v>
      </c>
      <c r="J197" s="55">
        <v>0.91235347159603242</v>
      </c>
      <c r="K197" s="55">
        <v>0.90996815593939984</v>
      </c>
      <c r="L197" s="55">
        <v>0.91240660637042859</v>
      </c>
      <c r="M197" s="55">
        <v>0.91987747863936808</v>
      </c>
      <c r="N197" s="55">
        <v>0.97011771808028979</v>
      </c>
      <c r="O197" s="55" t="s">
        <v>210</v>
      </c>
    </row>
    <row r="198" spans="1:15" s="36" customFormat="1" ht="19.5" customHeight="1">
      <c r="A198" s="54" t="s">
        <v>178</v>
      </c>
      <c r="B198" s="54" t="s">
        <v>134</v>
      </c>
      <c r="C198" s="54"/>
      <c r="D198" s="55">
        <v>0.84244721169463999</v>
      </c>
      <c r="E198" s="55">
        <v>0.83259306260575294</v>
      </c>
      <c r="F198" s="55">
        <v>0.81320590790616853</v>
      </c>
      <c r="G198" s="55">
        <v>0.77937551355792933</v>
      </c>
      <c r="H198" s="55">
        <v>0.76258670843589171</v>
      </c>
      <c r="I198" s="55">
        <v>0.76830409356725149</v>
      </c>
      <c r="J198" s="55">
        <v>0.76595952683546775</v>
      </c>
      <c r="K198" s="55">
        <v>0.76841899550517878</v>
      </c>
      <c r="L198" s="55">
        <v>0.77184756584197922</v>
      </c>
      <c r="M198" s="55">
        <v>0.76681481481481484</v>
      </c>
      <c r="N198" s="55">
        <v>0.83151059466848942</v>
      </c>
      <c r="O198" s="55" t="s">
        <v>210</v>
      </c>
    </row>
    <row r="199" spans="1:15" s="36" customFormat="1" ht="19.5" customHeight="1">
      <c r="A199" s="54" t="s">
        <v>178</v>
      </c>
      <c r="B199" s="54" t="s">
        <v>135</v>
      </c>
      <c r="C199" s="54"/>
      <c r="D199" s="55">
        <v>0.94136896645759471</v>
      </c>
      <c r="E199" s="55">
        <v>0.92241288556690171</v>
      </c>
      <c r="F199" s="55">
        <v>0.89842700939957798</v>
      </c>
      <c r="G199" s="55">
        <v>0.8741025907813964</v>
      </c>
      <c r="H199" s="55">
        <v>0.85584083583416692</v>
      </c>
      <c r="I199" s="55">
        <v>0.84623430962343094</v>
      </c>
      <c r="J199" s="55">
        <v>0.84327925840092699</v>
      </c>
      <c r="K199" s="55">
        <v>0.84312202698767114</v>
      </c>
      <c r="L199" s="55">
        <v>0.84904912836767032</v>
      </c>
      <c r="M199" s="55">
        <v>0.85185749086479901</v>
      </c>
      <c r="N199" s="55">
        <v>0.9140083217753121</v>
      </c>
      <c r="O199" s="55" t="s">
        <v>210</v>
      </c>
    </row>
    <row r="200" spans="1:15" s="36" customFormat="1" ht="19.5" customHeight="1">
      <c r="A200" s="54" t="s">
        <v>178</v>
      </c>
      <c r="B200" s="54" t="s">
        <v>136</v>
      </c>
      <c r="C200" s="54"/>
      <c r="D200" s="55">
        <v>0.96795219989136327</v>
      </c>
      <c r="E200" s="55">
        <v>0.94926026255469886</v>
      </c>
      <c r="F200" s="55">
        <v>0.9312293923692887</v>
      </c>
      <c r="G200" s="55">
        <v>0.90463328485352168</v>
      </c>
      <c r="H200" s="55">
        <v>0.89140667761357417</v>
      </c>
      <c r="I200" s="55">
        <v>0.88496084753569781</v>
      </c>
      <c r="J200" s="55">
        <v>0.88300179126991607</v>
      </c>
      <c r="K200" s="55">
        <v>0.87779960707269156</v>
      </c>
      <c r="L200" s="55">
        <v>0.88299853013228813</v>
      </c>
      <c r="M200" s="55">
        <v>0.88497217068645639</v>
      </c>
      <c r="N200" s="55">
        <v>0.94098826875222186</v>
      </c>
      <c r="O200" s="55" t="s">
        <v>210</v>
      </c>
    </row>
    <row r="201" spans="1:15" s="36" customFormat="1" ht="19.5" customHeight="1">
      <c r="A201" s="54" t="s">
        <v>178</v>
      </c>
      <c r="B201" s="54" t="s">
        <v>137</v>
      </c>
      <c r="C201" s="54"/>
      <c r="D201" s="55">
        <v>0.9742619227857684</v>
      </c>
      <c r="E201" s="55">
        <v>0.96199739296099473</v>
      </c>
      <c r="F201" s="55">
        <v>0.94818279956818996</v>
      </c>
      <c r="G201" s="55">
        <v>0.92460722301571108</v>
      </c>
      <c r="H201" s="55">
        <v>0.91112047177759048</v>
      </c>
      <c r="I201" s="55">
        <v>0.90365880060619186</v>
      </c>
      <c r="J201" s="55">
        <v>0.90086282796266948</v>
      </c>
      <c r="K201" s="55">
        <v>0.89967151572031911</v>
      </c>
      <c r="L201" s="55">
        <v>0.9055486581988349</v>
      </c>
      <c r="M201" s="55">
        <v>0.91940074906367042</v>
      </c>
      <c r="N201" s="55">
        <v>0.96736842105263154</v>
      </c>
      <c r="O201" s="55" t="s">
        <v>210</v>
      </c>
    </row>
    <row r="202" spans="1:15" s="36" customFormat="1" ht="19.5" customHeight="1">
      <c r="A202" s="54" t="s">
        <v>178</v>
      </c>
      <c r="B202" s="54" t="s">
        <v>138</v>
      </c>
      <c r="C202" s="54"/>
      <c r="D202" s="55">
        <v>0.97098646034816238</v>
      </c>
      <c r="E202" s="55">
        <v>0.96237381462220861</v>
      </c>
      <c r="F202" s="55">
        <v>0.94928949568124821</v>
      </c>
      <c r="G202" s="55">
        <v>0.93499003879626719</v>
      </c>
      <c r="H202" s="55">
        <v>0.92532114086653605</v>
      </c>
      <c r="I202" s="55">
        <v>0.91449694631951139</v>
      </c>
      <c r="J202" s="55">
        <v>0.91436589119217893</v>
      </c>
      <c r="K202" s="55">
        <v>0.91302249251858292</v>
      </c>
      <c r="L202" s="55">
        <v>0.91361668634395909</v>
      </c>
      <c r="M202" s="55">
        <v>0.92060430729668918</v>
      </c>
      <c r="N202" s="55">
        <v>0.96970605878824234</v>
      </c>
      <c r="O202" s="55" t="s">
        <v>210</v>
      </c>
    </row>
    <row r="203" spans="1:15" s="36" customFormat="1" ht="19.5" customHeight="1">
      <c r="A203" s="54" t="s">
        <v>179</v>
      </c>
      <c r="B203" s="54" t="s">
        <v>134</v>
      </c>
      <c r="C203" s="54"/>
      <c r="D203" s="55">
        <v>0.84752747252747251</v>
      </c>
      <c r="E203" s="55">
        <v>0.83700393658899896</v>
      </c>
      <c r="F203" s="55">
        <v>0.81221610128539679</v>
      </c>
      <c r="G203" s="55">
        <v>0.78447373927599928</v>
      </c>
      <c r="H203" s="55">
        <v>0.76360773729194786</v>
      </c>
      <c r="I203" s="55">
        <v>0.77103351300679623</v>
      </c>
      <c r="J203" s="55">
        <v>0.76757602424953553</v>
      </c>
      <c r="K203" s="55">
        <v>0.77023728151547699</v>
      </c>
      <c r="L203" s="55">
        <v>0.7727091235775605</v>
      </c>
      <c r="M203" s="55">
        <v>0.77100618494493889</v>
      </c>
      <c r="N203" s="55">
        <v>0.82901554404145072</v>
      </c>
      <c r="O203" s="55" t="s">
        <v>210</v>
      </c>
    </row>
    <row r="204" spans="1:15" s="36" customFormat="1" ht="19.5" customHeight="1">
      <c r="A204" s="54" t="s">
        <v>179</v>
      </c>
      <c r="B204" s="54" t="s">
        <v>135</v>
      </c>
      <c r="C204" s="54"/>
      <c r="D204" s="55">
        <v>0.94435307017543857</v>
      </c>
      <c r="E204" s="55">
        <v>0.92124155405405406</v>
      </c>
      <c r="F204" s="55">
        <v>0.90012484394506864</v>
      </c>
      <c r="G204" s="55">
        <v>0.87748516706568125</v>
      </c>
      <c r="H204" s="55">
        <v>0.85763464741810103</v>
      </c>
      <c r="I204" s="55">
        <v>0.85001166316771637</v>
      </c>
      <c r="J204" s="55">
        <v>0.84559675550405566</v>
      </c>
      <c r="K204" s="55">
        <v>0.84301075268817205</v>
      </c>
      <c r="L204" s="55">
        <v>0.85153617443012886</v>
      </c>
      <c r="M204" s="55">
        <v>0.85321664363580529</v>
      </c>
      <c r="N204" s="55">
        <v>0.91114196459562646</v>
      </c>
      <c r="O204" s="55" t="s">
        <v>210</v>
      </c>
    </row>
    <row r="205" spans="1:15" s="36" customFormat="1" ht="19.5" customHeight="1">
      <c r="A205" s="54" t="s">
        <v>179</v>
      </c>
      <c r="B205" s="54" t="s">
        <v>136</v>
      </c>
      <c r="C205" s="54"/>
      <c r="D205" s="55">
        <v>0.96635919696147587</v>
      </c>
      <c r="E205" s="55">
        <v>0.9480817347789825</v>
      </c>
      <c r="F205" s="55">
        <v>0.93046513822058685</v>
      </c>
      <c r="G205" s="55">
        <v>0.90477182746405505</v>
      </c>
      <c r="H205" s="55">
        <v>0.88994431706518173</v>
      </c>
      <c r="I205" s="55">
        <v>0.88614996560421921</v>
      </c>
      <c r="J205" s="55">
        <v>0.88235847282302049</v>
      </c>
      <c r="K205" s="55">
        <v>0.88021653543307088</v>
      </c>
      <c r="L205" s="55">
        <v>0.88317435342708228</v>
      </c>
      <c r="M205" s="55">
        <v>0.88938946714307909</v>
      </c>
      <c r="N205" s="55">
        <v>0.9414703783012135</v>
      </c>
      <c r="O205" s="55" t="s">
        <v>210</v>
      </c>
    </row>
    <row r="206" spans="1:15" s="36" customFormat="1" ht="19.5" customHeight="1">
      <c r="A206" s="54" t="s">
        <v>179</v>
      </c>
      <c r="B206" s="54" t="s">
        <v>137</v>
      </c>
      <c r="C206" s="54"/>
      <c r="D206" s="55">
        <v>0.97181341980543778</v>
      </c>
      <c r="E206" s="55">
        <v>0.9615037593984963</v>
      </c>
      <c r="F206" s="55">
        <v>0.94724997749572415</v>
      </c>
      <c r="G206" s="55">
        <v>0.9254233829830647</v>
      </c>
      <c r="H206" s="55">
        <v>0.91100084459459474</v>
      </c>
      <c r="I206" s="55">
        <v>0.9024337943604589</v>
      </c>
      <c r="J206" s="55">
        <v>0.90028040658955499</v>
      </c>
      <c r="K206" s="55">
        <v>0.89977603583426646</v>
      </c>
      <c r="L206" s="55">
        <v>0.90557776508661714</v>
      </c>
      <c r="M206" s="55">
        <v>0.919921875</v>
      </c>
      <c r="N206" s="55">
        <v>0.96404886561954628</v>
      </c>
      <c r="O206" s="55" t="s">
        <v>210</v>
      </c>
    </row>
    <row r="207" spans="1:15" s="36" customFormat="1" ht="19.5" customHeight="1">
      <c r="A207" s="54" t="s">
        <v>179</v>
      </c>
      <c r="B207" s="54" t="s">
        <v>138</v>
      </c>
      <c r="C207" s="54"/>
      <c r="D207" s="55">
        <v>0.97281410727406314</v>
      </c>
      <c r="E207" s="55">
        <v>0.96383066173448417</v>
      </c>
      <c r="F207" s="55">
        <v>0.95151345291479816</v>
      </c>
      <c r="G207" s="55">
        <v>0.93665397631133673</v>
      </c>
      <c r="H207" s="55">
        <v>0.92499726267382021</v>
      </c>
      <c r="I207" s="55">
        <v>0.91655844155844157</v>
      </c>
      <c r="J207" s="55">
        <v>0.91597406155813321</v>
      </c>
      <c r="K207" s="55">
        <v>0.91318734793187351</v>
      </c>
      <c r="L207" s="55">
        <v>0.91532177724646346</v>
      </c>
      <c r="M207" s="55">
        <v>0.92214111922141118</v>
      </c>
      <c r="N207" s="55">
        <v>0.97236562405101734</v>
      </c>
      <c r="O207" s="55" t="s">
        <v>210</v>
      </c>
    </row>
    <row r="208" spans="1:15" s="36" customFormat="1" ht="19.5" customHeight="1">
      <c r="A208" s="54" t="s">
        <v>180</v>
      </c>
      <c r="B208" s="54" t="s">
        <v>134</v>
      </c>
      <c r="C208" s="54"/>
      <c r="D208" s="55">
        <v>0.85411505642719532</v>
      </c>
      <c r="E208" s="55">
        <v>0.83831825439063334</v>
      </c>
      <c r="F208" s="55">
        <v>0.81401643305944904</v>
      </c>
      <c r="G208" s="55">
        <v>0.78659112370160533</v>
      </c>
      <c r="H208" s="55">
        <v>0.76786114221724522</v>
      </c>
      <c r="I208" s="55">
        <v>0.77303055132857323</v>
      </c>
      <c r="J208" s="55">
        <v>0.77057963955187525</v>
      </c>
      <c r="K208" s="55">
        <v>0.77211350293542069</v>
      </c>
      <c r="L208" s="55">
        <v>0.77605676026781256</v>
      </c>
      <c r="M208" s="55">
        <v>0.77689243027888444</v>
      </c>
      <c r="N208" s="55">
        <v>0.83124128312412826</v>
      </c>
      <c r="O208" s="55" t="s">
        <v>210</v>
      </c>
    </row>
    <row r="209" spans="1:15" s="36" customFormat="1" ht="19.5" customHeight="1">
      <c r="A209" s="54" t="s">
        <v>180</v>
      </c>
      <c r="B209" s="54" t="s">
        <v>135</v>
      </c>
      <c r="C209" s="54"/>
      <c r="D209" s="55">
        <v>0.9453296703296703</v>
      </c>
      <c r="E209" s="55">
        <v>0.92359291478880623</v>
      </c>
      <c r="F209" s="55">
        <v>0.90116998002473125</v>
      </c>
      <c r="G209" s="55">
        <v>0.87748516706568125</v>
      </c>
      <c r="H209" s="55">
        <v>0.86019481957051136</v>
      </c>
      <c r="I209" s="55">
        <v>0.8521167378013611</v>
      </c>
      <c r="J209" s="55">
        <v>0.84858346094946402</v>
      </c>
      <c r="K209" s="55">
        <v>0.84410236297676244</v>
      </c>
      <c r="L209" s="55">
        <v>0.852929532858274</v>
      </c>
      <c r="M209" s="55">
        <v>0.85456229735988887</v>
      </c>
      <c r="N209" s="55">
        <v>0.9140431552882915</v>
      </c>
      <c r="O209" s="55" t="s">
        <v>210</v>
      </c>
    </row>
    <row r="210" spans="1:15" s="36" customFormat="1" ht="19.5" customHeight="1">
      <c r="A210" s="54" t="s">
        <v>180</v>
      </c>
      <c r="B210" s="54" t="s">
        <v>136</v>
      </c>
      <c r="C210" s="54"/>
      <c r="D210" s="55">
        <v>0.96669331201705311</v>
      </c>
      <c r="E210" s="55">
        <v>0.94834177084409543</v>
      </c>
      <c r="F210" s="55">
        <v>0.93230854708769328</v>
      </c>
      <c r="G210" s="55">
        <v>0.90549382074981821</v>
      </c>
      <c r="H210" s="55">
        <v>0.89095227812567479</v>
      </c>
      <c r="I210" s="55">
        <v>0.88908947309037567</v>
      </c>
      <c r="J210" s="55">
        <v>0.88216176060915596</v>
      </c>
      <c r="K210" s="55">
        <v>0.88007003209804491</v>
      </c>
      <c r="L210" s="55">
        <v>0.88557213930348244</v>
      </c>
      <c r="M210" s="55">
        <v>0.89300092908021056</v>
      </c>
      <c r="N210" s="55">
        <v>0.94267515923566891</v>
      </c>
      <c r="O210" s="55" t="s">
        <v>210</v>
      </c>
    </row>
    <row r="211" spans="1:15" s="36" customFormat="1" ht="19.5" customHeight="1">
      <c r="A211" s="54" t="s">
        <v>180</v>
      </c>
      <c r="B211" s="54" t="s">
        <v>137</v>
      </c>
      <c r="C211" s="54"/>
      <c r="D211" s="55">
        <v>0.96977953926182814</v>
      </c>
      <c r="E211" s="55">
        <v>0.95868017250025073</v>
      </c>
      <c r="F211" s="55">
        <v>0.94697447921363509</v>
      </c>
      <c r="G211" s="55">
        <v>0.9239849394525288</v>
      </c>
      <c r="H211" s="55">
        <v>0.91119324181626193</v>
      </c>
      <c r="I211" s="55">
        <v>0.90477216417106543</v>
      </c>
      <c r="J211" s="55">
        <v>0.89983305509181966</v>
      </c>
      <c r="K211" s="55">
        <v>0.90061234102684895</v>
      </c>
      <c r="L211" s="55">
        <v>0.90681209337925761</v>
      </c>
      <c r="M211" s="55">
        <v>0.91906202723146757</v>
      </c>
      <c r="N211" s="55">
        <v>0.96353436185133234</v>
      </c>
      <c r="O211" s="55" t="s">
        <v>210</v>
      </c>
    </row>
    <row r="212" spans="1:15" s="36" customFormat="1" ht="19.5" customHeight="1">
      <c r="A212" s="54" t="s">
        <v>180</v>
      </c>
      <c r="B212" s="54" t="s">
        <v>138</v>
      </c>
      <c r="C212" s="54"/>
      <c r="D212" s="55">
        <v>0.9735582976580206</v>
      </c>
      <c r="E212" s="55">
        <v>0.9650320277223563</v>
      </c>
      <c r="F212" s="55">
        <v>0.95328355351330651</v>
      </c>
      <c r="G212" s="55">
        <v>0.93875108790252393</v>
      </c>
      <c r="H212" s="55">
        <v>0.92491657397107896</v>
      </c>
      <c r="I212" s="55">
        <v>0.91860592155577403</v>
      </c>
      <c r="J212" s="55">
        <v>0.91801600595570443</v>
      </c>
      <c r="K212" s="55">
        <v>0.91523244312561836</v>
      </c>
      <c r="L212" s="55">
        <v>0.91513854930725347</v>
      </c>
      <c r="M212" s="55">
        <v>0.92308964604697319</v>
      </c>
      <c r="N212" s="55">
        <v>0.97001223990208074</v>
      </c>
      <c r="O212" s="55" t="s">
        <v>210</v>
      </c>
    </row>
    <row r="213" spans="1:15" s="36" customFormat="1" ht="19.5" customHeight="1">
      <c r="A213" s="54" t="s">
        <v>181</v>
      </c>
      <c r="B213" s="54" t="s">
        <v>134</v>
      </c>
      <c r="C213" s="54"/>
      <c r="D213" s="55">
        <v>0.86179529282977563</v>
      </c>
      <c r="E213" s="55">
        <v>0.83701045075477676</v>
      </c>
      <c r="F213" s="55">
        <v>0.81450220602340295</v>
      </c>
      <c r="G213" s="55">
        <v>0.79151906647218173</v>
      </c>
      <c r="H213" s="55">
        <v>0.77050455656812622</v>
      </c>
      <c r="I213" s="55">
        <v>0.77617160177197486</v>
      </c>
      <c r="J213" s="55">
        <v>0.77222651720139157</v>
      </c>
      <c r="K213" s="55">
        <v>0.77462584368580656</v>
      </c>
      <c r="L213" s="55">
        <v>0.78009121554630179</v>
      </c>
      <c r="M213" s="55">
        <v>0.77835763622409826</v>
      </c>
      <c r="N213" s="55">
        <v>0.83333333333333337</v>
      </c>
      <c r="O213" s="55" t="s">
        <v>210</v>
      </c>
    </row>
    <row r="214" spans="1:15" s="36" customFormat="1" ht="19.5" customHeight="1">
      <c r="A214" s="54" t="s">
        <v>181</v>
      </c>
      <c r="B214" s="54" t="s">
        <v>135</v>
      </c>
      <c r="C214" s="54"/>
      <c r="D214" s="55">
        <v>0.94605584169151535</v>
      </c>
      <c r="E214" s="55">
        <v>0.92349385032311859</v>
      </c>
      <c r="F214" s="55">
        <v>0.9030588235294118</v>
      </c>
      <c r="G214" s="55">
        <v>0.87942523948354856</v>
      </c>
      <c r="H214" s="55">
        <v>0.86013372794037046</v>
      </c>
      <c r="I214" s="55">
        <v>0.85641911341393206</v>
      </c>
      <c r="J214" s="55">
        <v>0.84925570001884298</v>
      </c>
      <c r="K214" s="55">
        <v>0.84602518693427786</v>
      </c>
      <c r="L214" s="55">
        <v>0.85389292018042751</v>
      </c>
      <c r="M214" s="55">
        <v>0.8571428571428571</v>
      </c>
      <c r="N214" s="55">
        <v>0.91562833748665007</v>
      </c>
      <c r="O214" s="55" t="s">
        <v>210</v>
      </c>
    </row>
    <row r="215" spans="1:15" s="36" customFormat="1" ht="19.5" customHeight="1">
      <c r="A215" s="54" t="s">
        <v>181</v>
      </c>
      <c r="B215" s="54" t="s">
        <v>136</v>
      </c>
      <c r="C215" s="54"/>
      <c r="D215" s="55">
        <v>0.96638655462184875</v>
      </c>
      <c r="E215" s="55">
        <v>0.94919379373288715</v>
      </c>
      <c r="F215" s="55">
        <v>0.93252705283259074</v>
      </c>
      <c r="G215" s="55">
        <v>0.90817687493587773</v>
      </c>
      <c r="H215" s="55">
        <v>0.89140080287344181</v>
      </c>
      <c r="I215" s="55">
        <v>0.88980716253443515</v>
      </c>
      <c r="J215" s="55">
        <v>0.88392454192616665</v>
      </c>
      <c r="K215" s="55">
        <v>0.88088642659279781</v>
      </c>
      <c r="L215" s="55">
        <v>0.88654656956688382</v>
      </c>
      <c r="M215" s="55">
        <v>0.89540893888719975</v>
      </c>
      <c r="N215" s="55">
        <v>0.94015309672929714</v>
      </c>
      <c r="O215" s="55" t="s">
        <v>210</v>
      </c>
    </row>
    <row r="216" spans="1:15" s="36" customFormat="1" ht="19.5" customHeight="1">
      <c r="A216" s="54" t="s">
        <v>181</v>
      </c>
      <c r="B216" s="54" t="s">
        <v>137</v>
      </c>
      <c r="C216" s="54"/>
      <c r="D216" s="55">
        <v>0.96778130339272639</v>
      </c>
      <c r="E216" s="55">
        <v>0.95720271348762964</v>
      </c>
      <c r="F216" s="55">
        <v>0.94518945189451886</v>
      </c>
      <c r="G216" s="55">
        <v>0.92543194907547732</v>
      </c>
      <c r="H216" s="55">
        <v>0.91136435580880026</v>
      </c>
      <c r="I216" s="55">
        <v>0.90324306967783363</v>
      </c>
      <c r="J216" s="55">
        <v>0.90133193130038558</v>
      </c>
      <c r="K216" s="55">
        <v>0.90063801838994184</v>
      </c>
      <c r="L216" s="55">
        <v>0.90530303030303028</v>
      </c>
      <c r="M216" s="55">
        <v>0.91844718627746014</v>
      </c>
      <c r="N216" s="55">
        <v>0.96376811594202894</v>
      </c>
      <c r="O216" s="55" t="s">
        <v>210</v>
      </c>
    </row>
    <row r="217" spans="1:15" s="36" customFormat="1" ht="19.5" customHeight="1">
      <c r="A217" s="54" t="s">
        <v>181</v>
      </c>
      <c r="B217" s="54" t="s">
        <v>138</v>
      </c>
      <c r="C217" s="54"/>
      <c r="D217" s="55">
        <v>0.97487046632124352</v>
      </c>
      <c r="E217" s="55">
        <v>0.96680497925311204</v>
      </c>
      <c r="F217" s="55">
        <v>0.95395697459359485</v>
      </c>
      <c r="G217" s="55">
        <v>0.94029352901934626</v>
      </c>
      <c r="H217" s="55">
        <v>0.92450495049504955</v>
      </c>
      <c r="I217" s="55">
        <v>0.92197329213111134</v>
      </c>
      <c r="J217" s="55">
        <v>0.91826741996233519</v>
      </c>
      <c r="K217" s="55">
        <v>0.91570231444533123</v>
      </c>
      <c r="L217" s="55">
        <v>0.91749895963379113</v>
      </c>
      <c r="M217" s="55">
        <v>0.91977077363896853</v>
      </c>
      <c r="N217" s="55">
        <v>0.97087980173482036</v>
      </c>
      <c r="O217" s="55" t="s">
        <v>210</v>
      </c>
    </row>
    <row r="218" spans="1:15" s="36" customFormat="1" ht="19.5" customHeight="1">
      <c r="A218" s="54" t="s">
        <v>182</v>
      </c>
      <c r="B218" s="54" t="s">
        <v>134</v>
      </c>
      <c r="C218" s="54"/>
      <c r="D218" s="55">
        <v>0.86338647608576136</v>
      </c>
      <c r="E218" s="55">
        <v>0.840412111017662</v>
      </c>
      <c r="F218" s="55">
        <v>0.81924949871097119</v>
      </c>
      <c r="G218" s="55">
        <v>0.79491189656970074</v>
      </c>
      <c r="H218" s="55">
        <v>0.77401067140951529</v>
      </c>
      <c r="I218" s="55">
        <v>0.78103968438152704</v>
      </c>
      <c r="J218" s="55">
        <v>0.7774685730736014</v>
      </c>
      <c r="K218" s="55">
        <v>0.77513801261829662</v>
      </c>
      <c r="L218" s="55">
        <v>0.78311933910620091</v>
      </c>
      <c r="M218" s="55">
        <v>0.7832222049930222</v>
      </c>
      <c r="N218" s="55">
        <v>0.83664772727272729</v>
      </c>
      <c r="O218" s="55" t="s">
        <v>210</v>
      </c>
    </row>
    <row r="219" spans="1:15" s="36" customFormat="1" ht="19.5" customHeight="1">
      <c r="A219" s="54" t="s">
        <v>182</v>
      </c>
      <c r="B219" s="54" t="s">
        <v>135</v>
      </c>
      <c r="C219" s="54"/>
      <c r="D219" s="55">
        <v>0.94328358208955221</v>
      </c>
      <c r="E219" s="55">
        <v>0.9232613908872902</v>
      </c>
      <c r="F219" s="55">
        <v>0.9020681839644914</v>
      </c>
      <c r="G219" s="55">
        <v>0.87967886560316966</v>
      </c>
      <c r="H219" s="55">
        <v>0.86162422122636351</v>
      </c>
      <c r="I219" s="55">
        <v>0.85633964429145149</v>
      </c>
      <c r="J219" s="55">
        <v>0.84895539243365326</v>
      </c>
      <c r="K219" s="55">
        <v>0.84720717170722104</v>
      </c>
      <c r="L219" s="55">
        <v>0.85455440669620875</v>
      </c>
      <c r="M219" s="55">
        <v>0.86169386169386164</v>
      </c>
      <c r="N219" s="55">
        <v>0.91395930024991079</v>
      </c>
      <c r="O219" s="55" t="s">
        <v>210</v>
      </c>
    </row>
    <row r="220" spans="1:15" s="36" customFormat="1" ht="19.5" customHeight="1">
      <c r="A220" s="54" t="s">
        <v>182</v>
      </c>
      <c r="B220" s="54" t="s">
        <v>136</v>
      </c>
      <c r="C220" s="54"/>
      <c r="D220" s="55">
        <v>0.96392276422764223</v>
      </c>
      <c r="E220" s="55">
        <v>0.9502348356150695</v>
      </c>
      <c r="F220" s="55">
        <v>0.93479623824451408</v>
      </c>
      <c r="G220" s="55">
        <v>0.90952526176679882</v>
      </c>
      <c r="H220" s="55">
        <v>0.89365730514357855</v>
      </c>
      <c r="I220" s="55">
        <v>0.89071986123156977</v>
      </c>
      <c r="J220" s="55">
        <v>0.88553949818246303</v>
      </c>
      <c r="K220" s="55">
        <v>0.88053097345132747</v>
      </c>
      <c r="L220" s="55">
        <v>0.88901515151515154</v>
      </c>
      <c r="M220" s="55">
        <v>0.8989202159568086</v>
      </c>
      <c r="N220" s="55">
        <v>0.94188094399436417</v>
      </c>
      <c r="O220" s="55" t="s">
        <v>210</v>
      </c>
    </row>
    <row r="221" spans="1:15" s="36" customFormat="1" ht="19.5" customHeight="1">
      <c r="A221" s="54" t="s">
        <v>182</v>
      </c>
      <c r="B221" s="54" t="s">
        <v>137</v>
      </c>
      <c r="C221" s="54"/>
      <c r="D221" s="55">
        <v>0.96509641200878693</v>
      </c>
      <c r="E221" s="55">
        <v>0.95742963784928881</v>
      </c>
      <c r="F221" s="55">
        <v>0.94509483619203205</v>
      </c>
      <c r="G221" s="55">
        <v>0.92544620091789898</v>
      </c>
      <c r="H221" s="55">
        <v>0.91064416852382468</v>
      </c>
      <c r="I221" s="55">
        <v>0.90123984608807184</v>
      </c>
      <c r="J221" s="55">
        <v>0.89986789960369884</v>
      </c>
      <c r="K221" s="55">
        <v>0.90097325900028347</v>
      </c>
      <c r="L221" s="55">
        <v>0.90609428899961675</v>
      </c>
      <c r="M221" s="55">
        <v>0.9180726554187566</v>
      </c>
      <c r="N221" s="55">
        <v>0.96453168044077131</v>
      </c>
      <c r="O221" s="55" t="s">
        <v>210</v>
      </c>
    </row>
    <row r="222" spans="1:15" s="36" customFormat="1" ht="19.5" customHeight="1">
      <c r="A222" s="54" t="s">
        <v>182</v>
      </c>
      <c r="B222" s="54" t="s">
        <v>138</v>
      </c>
      <c r="C222" s="54"/>
      <c r="D222" s="55">
        <v>0.97678762006403419</v>
      </c>
      <c r="E222" s="55">
        <v>0.96782608695652173</v>
      </c>
      <c r="F222" s="55">
        <v>0.95507851321804815</v>
      </c>
      <c r="G222" s="55">
        <v>0.94163644605621033</v>
      </c>
      <c r="H222" s="55">
        <v>0.92601597777005906</v>
      </c>
      <c r="I222" s="55">
        <v>0.92430054151624552</v>
      </c>
      <c r="J222" s="55">
        <v>0.91877929780924139</v>
      </c>
      <c r="K222" s="55">
        <v>0.91719874328569984</v>
      </c>
      <c r="L222" s="55">
        <v>0.91937194992573734</v>
      </c>
      <c r="M222" s="55">
        <v>0.92220309810671253</v>
      </c>
      <c r="N222" s="55">
        <v>0.96878980891719746</v>
      </c>
      <c r="O222" s="55" t="s">
        <v>210</v>
      </c>
    </row>
    <row r="223" spans="1:15" s="36" customFormat="1" ht="19.5" customHeight="1">
      <c r="A223" s="54" t="s">
        <v>183</v>
      </c>
      <c r="B223" s="54" t="s">
        <v>134</v>
      </c>
      <c r="C223" s="54"/>
      <c r="D223" s="55">
        <v>0.86498234175495792</v>
      </c>
      <c r="E223" s="55">
        <v>0.84393971111576305</v>
      </c>
      <c r="F223" s="55">
        <v>0.82218226554367368</v>
      </c>
      <c r="G223" s="55">
        <v>0.79604850512230818</v>
      </c>
      <c r="H223" s="55">
        <v>0.77552593898006383</v>
      </c>
      <c r="I223" s="55">
        <v>0.78194267146338636</v>
      </c>
      <c r="J223" s="55">
        <v>0.77682811016144349</v>
      </c>
      <c r="K223" s="55">
        <v>0.77529423400257147</v>
      </c>
      <c r="L223" s="55">
        <v>0.78506519162386401</v>
      </c>
      <c r="M223" s="55">
        <v>0.78410328200342194</v>
      </c>
      <c r="N223" s="55">
        <v>0.83881343817012155</v>
      </c>
      <c r="O223" s="55" t="s">
        <v>210</v>
      </c>
    </row>
    <row r="224" spans="1:15" s="36" customFormat="1" ht="19.5" customHeight="1">
      <c r="A224" s="54" t="s">
        <v>183</v>
      </c>
      <c r="B224" s="54" t="s">
        <v>135</v>
      </c>
      <c r="C224" s="54"/>
      <c r="D224" s="55">
        <v>0.94367693942614228</v>
      </c>
      <c r="E224" s="55">
        <v>0.92443117471430036</v>
      </c>
      <c r="F224" s="55">
        <v>0.90271367915820566</v>
      </c>
      <c r="G224" s="55">
        <v>0.87905146525836186</v>
      </c>
      <c r="H224" s="55">
        <v>0.8623774113589826</v>
      </c>
      <c r="I224" s="55">
        <v>0.85727149932462843</v>
      </c>
      <c r="J224" s="55">
        <v>0.84922763851632599</v>
      </c>
      <c r="K224" s="55">
        <v>0.84576534576534579</v>
      </c>
      <c r="L224" s="55">
        <v>0.8530842576376727</v>
      </c>
      <c r="M224" s="55">
        <v>0.86553585196607552</v>
      </c>
      <c r="N224" s="55">
        <v>0.91354975299929431</v>
      </c>
      <c r="O224" s="55" t="s">
        <v>210</v>
      </c>
    </row>
    <row r="225" spans="1:15" s="36" customFormat="1" ht="19.5" customHeight="1">
      <c r="A225" s="54" t="s">
        <v>183</v>
      </c>
      <c r="B225" s="54" t="s">
        <v>136</v>
      </c>
      <c r="C225" s="54"/>
      <c r="D225" s="55">
        <v>0.96565759348766222</v>
      </c>
      <c r="E225" s="55">
        <v>0.95085555113410269</v>
      </c>
      <c r="F225" s="55">
        <v>0.93540584124708837</v>
      </c>
      <c r="G225" s="55">
        <v>0.90895218718209558</v>
      </c>
      <c r="H225" s="55">
        <v>0.89584644430459404</v>
      </c>
      <c r="I225" s="55">
        <v>0.89247543992227141</v>
      </c>
      <c r="J225" s="55">
        <v>0.88470421033931412</v>
      </c>
      <c r="K225" s="55">
        <v>0.88243572902983669</v>
      </c>
      <c r="L225" s="55">
        <v>0.88969258589511757</v>
      </c>
      <c r="M225" s="55">
        <v>0.90533871691341405</v>
      </c>
      <c r="N225" s="55">
        <v>0.94306930693069302</v>
      </c>
      <c r="O225" s="55" t="s">
        <v>210</v>
      </c>
    </row>
    <row r="226" spans="1:15" s="36" customFormat="1" ht="19.5" customHeight="1">
      <c r="A226" s="54" t="s">
        <v>183</v>
      </c>
      <c r="B226" s="54" t="s">
        <v>137</v>
      </c>
      <c r="C226" s="54"/>
      <c r="D226" s="55">
        <v>0.96447688564476886</v>
      </c>
      <c r="E226" s="55">
        <v>0.95623409669211201</v>
      </c>
      <c r="F226" s="55">
        <v>0.94447458853318855</v>
      </c>
      <c r="G226" s="55">
        <v>0.92667754436059557</v>
      </c>
      <c r="H226" s="55">
        <v>0.91148376140946719</v>
      </c>
      <c r="I226" s="55">
        <v>0.90110598088693228</v>
      </c>
      <c r="J226" s="55">
        <v>0.89933004231311708</v>
      </c>
      <c r="K226" s="55">
        <v>0.90322884307634377</v>
      </c>
      <c r="L226" s="55">
        <v>0.90571318278324664</v>
      </c>
      <c r="M226" s="55">
        <v>0.91675576599969455</v>
      </c>
      <c r="N226" s="55">
        <v>0.96369189005768574</v>
      </c>
      <c r="O226" s="55" t="s">
        <v>210</v>
      </c>
    </row>
    <row r="227" spans="1:15" s="36" customFormat="1" ht="19.5" customHeight="1">
      <c r="A227" s="54" t="s">
        <v>183</v>
      </c>
      <c r="B227" s="54" t="s">
        <v>138</v>
      </c>
      <c r="C227" s="54"/>
      <c r="D227" s="55">
        <v>0.97771739130434787</v>
      </c>
      <c r="E227" s="55">
        <v>0.96851790267154414</v>
      </c>
      <c r="F227" s="55">
        <v>0.95501482466005516</v>
      </c>
      <c r="G227" s="55">
        <v>0.94402123730378573</v>
      </c>
      <c r="H227" s="55">
        <v>0.92544068604097185</v>
      </c>
      <c r="I227" s="55">
        <v>0.92434474075769713</v>
      </c>
      <c r="J227" s="55">
        <v>0.91951553037702671</v>
      </c>
      <c r="K227" s="55">
        <v>0.91857453641355025</v>
      </c>
      <c r="L227" s="55">
        <v>0.91852172033715151</v>
      </c>
      <c r="M227" s="55">
        <v>0.92566619915848525</v>
      </c>
      <c r="N227" s="55">
        <v>0.96903520208604954</v>
      </c>
      <c r="O227" s="55" t="s">
        <v>210</v>
      </c>
    </row>
    <row r="228" spans="1:15" s="36" customFormat="1" ht="19.5" customHeight="1">
      <c r="A228" s="54" t="s">
        <v>184</v>
      </c>
      <c r="B228" s="54" t="s">
        <v>134</v>
      </c>
      <c r="C228" s="54"/>
      <c r="D228" s="55">
        <v>0.86326641345632127</v>
      </c>
      <c r="E228" s="55">
        <v>0.84537587321447194</v>
      </c>
      <c r="F228" s="55">
        <v>0.82204189469711275</v>
      </c>
      <c r="G228" s="55">
        <v>0.798809772395072</v>
      </c>
      <c r="H228" s="55">
        <v>0.77672131147540979</v>
      </c>
      <c r="I228" s="55">
        <v>0.7810739335403013</v>
      </c>
      <c r="J228" s="55">
        <v>0.77633314490295835</v>
      </c>
      <c r="K228" s="55">
        <v>0.77740503206709433</v>
      </c>
      <c r="L228" s="55">
        <v>0.78678500986193289</v>
      </c>
      <c r="M228" s="55">
        <v>0.78682411435674326</v>
      </c>
      <c r="N228" s="55">
        <v>0.83998574483250177</v>
      </c>
      <c r="O228" s="55" t="s">
        <v>210</v>
      </c>
    </row>
    <row r="229" spans="1:15" s="36" customFormat="1" ht="19.5" customHeight="1">
      <c r="A229" s="54" t="s">
        <v>184</v>
      </c>
      <c r="B229" s="54" t="s">
        <v>135</v>
      </c>
      <c r="C229" s="54"/>
      <c r="D229" s="55">
        <v>0.94256490952006289</v>
      </c>
      <c r="E229" s="55">
        <v>0.92571196919023002</v>
      </c>
      <c r="F229" s="55">
        <v>0.903137789904502</v>
      </c>
      <c r="G229" s="55">
        <v>0.88109161793372315</v>
      </c>
      <c r="H229" s="55">
        <v>0.86365077687348057</v>
      </c>
      <c r="I229" s="55">
        <v>0.85838564034797926</v>
      </c>
      <c r="J229" s="55">
        <v>0.85143424138553125</v>
      </c>
      <c r="K229" s="55">
        <v>0.84854276158623987</v>
      </c>
      <c r="L229" s="55">
        <v>0.85450191570881229</v>
      </c>
      <c r="M229" s="55">
        <v>0.86555386949924129</v>
      </c>
      <c r="N229" s="55">
        <v>0.90953375086986776</v>
      </c>
      <c r="O229" s="55" t="s">
        <v>210</v>
      </c>
    </row>
    <row r="230" spans="1:15" s="36" customFormat="1" ht="19.5" customHeight="1">
      <c r="A230" s="54" t="s">
        <v>184</v>
      </c>
      <c r="B230" s="54" t="s">
        <v>136</v>
      </c>
      <c r="C230" s="54"/>
      <c r="D230" s="55">
        <v>0.96514271280626418</v>
      </c>
      <c r="E230" s="55">
        <v>0.95103842680846795</v>
      </c>
      <c r="F230" s="55">
        <v>0.93397499325357558</v>
      </c>
      <c r="G230" s="55">
        <v>0.9095918367346939</v>
      </c>
      <c r="H230" s="55">
        <v>0.89770574615870347</v>
      </c>
      <c r="I230" s="55">
        <v>0.89104090023804383</v>
      </c>
      <c r="J230" s="55">
        <v>0.88376806485724357</v>
      </c>
      <c r="K230" s="55">
        <v>0.88326300984528827</v>
      </c>
      <c r="L230" s="55">
        <v>0.89018445952403713</v>
      </c>
      <c r="M230" s="55">
        <v>0.90573095915008228</v>
      </c>
      <c r="N230" s="55">
        <v>0.94354838709677424</v>
      </c>
      <c r="O230" s="55" t="s">
        <v>210</v>
      </c>
    </row>
    <row r="231" spans="1:15" s="36" customFormat="1" ht="19.5" customHeight="1">
      <c r="A231" s="54" t="s">
        <v>184</v>
      </c>
      <c r="B231" s="54" t="s">
        <v>137</v>
      </c>
      <c r="C231" s="54"/>
      <c r="D231" s="55">
        <v>0.96605237633365659</v>
      </c>
      <c r="E231" s="55">
        <v>0.95622587852935204</v>
      </c>
      <c r="F231" s="55">
        <v>0.94392100018119229</v>
      </c>
      <c r="G231" s="55">
        <v>0.92456104532462224</v>
      </c>
      <c r="H231" s="55">
        <v>0.91379679144385029</v>
      </c>
      <c r="I231" s="55">
        <v>0.90207014909363947</v>
      </c>
      <c r="J231" s="55">
        <v>0.90110570544007074</v>
      </c>
      <c r="K231" s="55">
        <v>0.90399025852379167</v>
      </c>
      <c r="L231" s="55">
        <v>0.90640108296267652</v>
      </c>
      <c r="M231" s="55">
        <v>0.91904761904761889</v>
      </c>
      <c r="N231" s="55">
        <v>0.96458126448195958</v>
      </c>
      <c r="O231" s="55" t="s">
        <v>210</v>
      </c>
    </row>
    <row r="232" spans="1:15" s="36" customFormat="1" ht="19.5" customHeight="1">
      <c r="A232" s="54" t="s">
        <v>184</v>
      </c>
      <c r="B232" s="54" t="s">
        <v>138</v>
      </c>
      <c r="C232" s="54"/>
      <c r="D232" s="55">
        <v>0.97688666109718736</v>
      </c>
      <c r="E232" s="55">
        <v>0.969385449615906</v>
      </c>
      <c r="F232" s="55">
        <v>0.95597549579482921</v>
      </c>
      <c r="G232" s="55">
        <v>0.94671507202248517</v>
      </c>
      <c r="H232" s="55">
        <v>0.9252971137521222</v>
      </c>
      <c r="I232" s="55">
        <v>0.92559695466605141</v>
      </c>
      <c r="J232" s="55">
        <v>0.92193087008343266</v>
      </c>
      <c r="K232" s="55">
        <v>0.92159747766684186</v>
      </c>
      <c r="L232" s="55">
        <v>0.91737264825613374</v>
      </c>
      <c r="M232" s="55">
        <v>0.92466367713004483</v>
      </c>
      <c r="N232" s="55">
        <v>0.96938088829071334</v>
      </c>
      <c r="O232" s="55" t="s">
        <v>210</v>
      </c>
    </row>
    <row r="233" spans="1:15" s="36" customFormat="1" ht="19.5" customHeight="1">
      <c r="A233" s="54" t="s">
        <v>185</v>
      </c>
      <c r="B233" s="54" t="s">
        <v>134</v>
      </c>
      <c r="C233" s="54"/>
      <c r="D233" s="55">
        <v>0.8631974248927039</v>
      </c>
      <c r="E233" s="55">
        <v>0.84628185127405098</v>
      </c>
      <c r="F233" s="55">
        <v>0.82443033246171082</v>
      </c>
      <c r="G233" s="55">
        <v>0.79713028906577288</v>
      </c>
      <c r="H233" s="55">
        <v>0.77990847679232944</v>
      </c>
      <c r="I233" s="55">
        <v>0.78264340289656742</v>
      </c>
      <c r="J233" s="55">
        <v>0.77519452517108833</v>
      </c>
      <c r="K233" s="55">
        <v>0.77764694338141493</v>
      </c>
      <c r="L233" s="55">
        <v>0.78694022489642923</v>
      </c>
      <c r="M233" s="55">
        <v>0.78871698702922333</v>
      </c>
      <c r="N233" s="55">
        <v>0.83975731620271232</v>
      </c>
      <c r="O233" s="55" t="s">
        <v>210</v>
      </c>
    </row>
    <row r="234" spans="1:15" s="36" customFormat="1" ht="19.5" customHeight="1">
      <c r="A234" s="54" t="s">
        <v>185</v>
      </c>
      <c r="B234" s="54" t="s">
        <v>135</v>
      </c>
      <c r="C234" s="54"/>
      <c r="D234" s="55">
        <v>0.94050051072522978</v>
      </c>
      <c r="E234" s="55">
        <v>0.92663588920112405</v>
      </c>
      <c r="F234" s="55">
        <v>0.90629219551714824</v>
      </c>
      <c r="G234" s="55">
        <v>0.88420730463170782</v>
      </c>
      <c r="H234" s="55">
        <v>0.86434395848776868</v>
      </c>
      <c r="I234" s="55">
        <v>0.85972554998910911</v>
      </c>
      <c r="J234" s="55">
        <v>0.8531350195938725</v>
      </c>
      <c r="K234" s="55">
        <v>0.84808092266969182</v>
      </c>
      <c r="L234" s="55">
        <v>0.85712925947077845</v>
      </c>
      <c r="M234" s="55">
        <v>0.86903507451452655</v>
      </c>
      <c r="N234" s="55">
        <v>0.91179596174282673</v>
      </c>
      <c r="O234" s="55" t="s">
        <v>210</v>
      </c>
    </row>
    <row r="235" spans="1:15" s="36" customFormat="1" ht="19.5" customHeight="1">
      <c r="A235" s="54" t="s">
        <v>185</v>
      </c>
      <c r="B235" s="54" t="s">
        <v>136</v>
      </c>
      <c r="C235" s="54"/>
      <c r="D235" s="55">
        <v>0.96247185389041778</v>
      </c>
      <c r="E235" s="55">
        <v>0.9507701600724856</v>
      </c>
      <c r="F235" s="55">
        <v>0.93365314989138304</v>
      </c>
      <c r="G235" s="55">
        <v>0.91109290177199631</v>
      </c>
      <c r="H235" s="55">
        <v>0.89637635092180545</v>
      </c>
      <c r="I235" s="55">
        <v>0.88942721791558998</v>
      </c>
      <c r="J235" s="55">
        <v>0.88405032110495296</v>
      </c>
      <c r="K235" s="55">
        <v>0.88306942752740558</v>
      </c>
      <c r="L235" s="55">
        <v>0.88982483009476421</v>
      </c>
      <c r="M235" s="55">
        <v>0.90603318250377074</v>
      </c>
      <c r="N235" s="55">
        <v>0.94243594243594242</v>
      </c>
      <c r="O235" s="55" t="s">
        <v>210</v>
      </c>
    </row>
    <row r="236" spans="1:15" s="36" customFormat="1" ht="19.5" customHeight="1">
      <c r="A236" s="54" t="s">
        <v>185</v>
      </c>
      <c r="B236" s="54" t="s">
        <v>137</v>
      </c>
      <c r="C236" s="54"/>
      <c r="D236" s="55">
        <v>0.96494197292069628</v>
      </c>
      <c r="E236" s="55">
        <v>0.95625834274566179</v>
      </c>
      <c r="F236" s="55">
        <v>0.94490056559022062</v>
      </c>
      <c r="G236" s="55">
        <v>0.92326758236083861</v>
      </c>
      <c r="H236" s="55">
        <v>0.91700841787178933</v>
      </c>
      <c r="I236" s="55">
        <v>0.90195654523835256</v>
      </c>
      <c r="J236" s="55">
        <v>0.90162907268170422</v>
      </c>
      <c r="K236" s="55">
        <v>0.90352609308885756</v>
      </c>
      <c r="L236" s="55">
        <v>0.90749756572541385</v>
      </c>
      <c r="M236" s="55">
        <v>0.91734122042341215</v>
      </c>
      <c r="N236" s="55">
        <v>0.96551724137931039</v>
      </c>
      <c r="O236" s="55" t="s">
        <v>210</v>
      </c>
    </row>
    <row r="237" spans="1:15" s="36" customFormat="1" ht="19.5" customHeight="1">
      <c r="A237" s="54" t="s">
        <v>185</v>
      </c>
      <c r="B237" s="54" t="s">
        <v>138</v>
      </c>
      <c r="C237" s="54"/>
      <c r="D237" s="55">
        <v>0.9786507258753202</v>
      </c>
      <c r="E237" s="55">
        <v>0.96973158195316966</v>
      </c>
      <c r="F237" s="55">
        <v>0.95556728232189969</v>
      </c>
      <c r="G237" s="55">
        <v>0.94735594024187819</v>
      </c>
      <c r="H237" s="55">
        <v>0.92671774592189815</v>
      </c>
      <c r="I237" s="55">
        <v>0.92817809021675457</v>
      </c>
      <c r="J237" s="55">
        <v>0.92310809441799224</v>
      </c>
      <c r="K237" s="55">
        <v>0.92441984245262943</v>
      </c>
      <c r="L237" s="55">
        <v>0.92050395807782359</v>
      </c>
      <c r="M237" s="55">
        <v>0.92626979792463138</v>
      </c>
      <c r="N237" s="55">
        <v>0.9673643135863782</v>
      </c>
      <c r="O237" s="55" t="s">
        <v>210</v>
      </c>
    </row>
    <row r="238" spans="1:15" s="36" customFormat="1" ht="19.5" customHeight="1">
      <c r="A238" s="54" t="s">
        <v>186</v>
      </c>
      <c r="B238" s="54" t="s">
        <v>134</v>
      </c>
      <c r="C238" s="54"/>
      <c r="D238" s="55">
        <v>0.86113306982872195</v>
      </c>
      <c r="E238" s="55">
        <v>0.84927742723386934</v>
      </c>
      <c r="F238" s="55">
        <v>0.82435768492273931</v>
      </c>
      <c r="G238" s="55">
        <v>0.80078488071878551</v>
      </c>
      <c r="H238" s="55">
        <v>0.7839394262557321</v>
      </c>
      <c r="I238" s="55">
        <v>0.78327759197324398</v>
      </c>
      <c r="J238" s="55">
        <v>0.77721289151157513</v>
      </c>
      <c r="K238" s="55">
        <v>0.77836640339048357</v>
      </c>
      <c r="L238" s="55">
        <v>0.78743354277428712</v>
      </c>
      <c r="M238" s="55">
        <v>0.78978749426693162</v>
      </c>
      <c r="N238" s="55">
        <v>0.83554933519944008</v>
      </c>
      <c r="O238" s="55" t="s">
        <v>210</v>
      </c>
    </row>
    <row r="239" spans="1:15" s="36" customFormat="1" ht="19.5" customHeight="1">
      <c r="A239" s="54" t="s">
        <v>186</v>
      </c>
      <c r="B239" s="54" t="s">
        <v>135</v>
      </c>
      <c r="C239" s="54"/>
      <c r="D239" s="55">
        <v>0.94266055045871555</v>
      </c>
      <c r="E239" s="55">
        <v>0.92804611409262572</v>
      </c>
      <c r="F239" s="55">
        <v>0.90812119039082106</v>
      </c>
      <c r="G239" s="55">
        <v>0.8839340256566891</v>
      </c>
      <c r="H239" s="55">
        <v>0.8664847276162484</v>
      </c>
      <c r="I239" s="55">
        <v>0.86181936041486606</v>
      </c>
      <c r="J239" s="55">
        <v>0.85542811416377684</v>
      </c>
      <c r="K239" s="55">
        <v>0.85133991537376585</v>
      </c>
      <c r="L239" s="55">
        <v>0.85625833492093739</v>
      </c>
      <c r="M239" s="55">
        <v>0.87283323371189481</v>
      </c>
      <c r="N239" s="55">
        <v>0.91548797736916554</v>
      </c>
      <c r="O239" s="55" t="s">
        <v>210</v>
      </c>
    </row>
    <row r="240" spans="1:15" s="36" customFormat="1" ht="19.5" customHeight="1">
      <c r="A240" s="54" t="s">
        <v>186</v>
      </c>
      <c r="B240" s="54" t="s">
        <v>136</v>
      </c>
      <c r="C240" s="54"/>
      <c r="D240" s="55">
        <v>0.96148148148148149</v>
      </c>
      <c r="E240" s="55">
        <v>0.9480675122340958</v>
      </c>
      <c r="F240" s="55">
        <v>0.93453988834864044</v>
      </c>
      <c r="G240" s="55">
        <v>0.90972715285525918</v>
      </c>
      <c r="H240" s="55">
        <v>0.8985247629083245</v>
      </c>
      <c r="I240" s="55">
        <v>0.89183388775619699</v>
      </c>
      <c r="J240" s="55">
        <v>0.88305886475122619</v>
      </c>
      <c r="K240" s="55">
        <v>0.88403345550230239</v>
      </c>
      <c r="L240" s="55">
        <v>0.88968481375358166</v>
      </c>
      <c r="M240" s="55">
        <v>0.90405792728918388</v>
      </c>
      <c r="N240" s="55">
        <v>0.943086592178771</v>
      </c>
      <c r="O240" s="55" t="s">
        <v>210</v>
      </c>
    </row>
    <row r="241" spans="1:15" s="36" customFormat="1" ht="19.5" customHeight="1">
      <c r="A241" s="54" t="s">
        <v>186</v>
      </c>
      <c r="B241" s="54" t="s">
        <v>137</v>
      </c>
      <c r="C241" s="54"/>
      <c r="D241" s="55">
        <v>0.96590084643288998</v>
      </c>
      <c r="E241" s="55">
        <v>0.95655299917830727</v>
      </c>
      <c r="F241" s="55">
        <v>0.94467194467194471</v>
      </c>
      <c r="G241" s="55">
        <v>0.92453604019276125</v>
      </c>
      <c r="H241" s="55">
        <v>0.91565874730021601</v>
      </c>
      <c r="I241" s="55">
        <v>0.9027003857693956</v>
      </c>
      <c r="J241" s="55">
        <v>0.90373473571619589</v>
      </c>
      <c r="K241" s="55">
        <v>0.90506626562646864</v>
      </c>
      <c r="L241" s="55">
        <v>0.90747227086981919</v>
      </c>
      <c r="M241" s="55">
        <v>0.91787665886026537</v>
      </c>
      <c r="N241" s="55">
        <v>0.96361910787725402</v>
      </c>
      <c r="O241" s="55" t="s">
        <v>210</v>
      </c>
    </row>
    <row r="242" spans="1:15" s="36" customFormat="1" ht="19.5" customHeight="1">
      <c r="A242" s="54" t="s">
        <v>186</v>
      </c>
      <c r="B242" s="54" t="s">
        <v>138</v>
      </c>
      <c r="C242" s="54"/>
      <c r="D242" s="55">
        <v>0.97990815154994271</v>
      </c>
      <c r="E242" s="55">
        <v>0.9707762557077626</v>
      </c>
      <c r="F242" s="55">
        <v>0.95669925862254213</v>
      </c>
      <c r="G242" s="55">
        <v>0.94748858447488571</v>
      </c>
      <c r="H242" s="55">
        <v>0.92921124657875098</v>
      </c>
      <c r="I242" s="55">
        <v>0.92916370528310832</v>
      </c>
      <c r="J242" s="55">
        <v>0.92465892893504376</v>
      </c>
      <c r="K242" s="55">
        <v>0.926458067262665</v>
      </c>
      <c r="L242" s="55">
        <v>0.921616793211255</v>
      </c>
      <c r="M242" s="55">
        <v>0.92725278742460249</v>
      </c>
      <c r="N242" s="55">
        <v>0.96741947426878938</v>
      </c>
      <c r="O242" s="55" t="s">
        <v>210</v>
      </c>
    </row>
    <row r="243" spans="1:15" ht="15">
      <c r="A243" s="42"/>
      <c r="B243" s="42"/>
      <c r="C243" s="42"/>
      <c r="D243" s="42"/>
      <c r="E243" s="42"/>
      <c r="F243" s="42"/>
      <c r="G243" s="42"/>
      <c r="H243" s="42"/>
      <c r="I243" s="42"/>
      <c r="J243" s="42"/>
      <c r="K243" s="42"/>
      <c r="L243" s="42"/>
      <c r="M243" s="42"/>
      <c r="N243" s="42"/>
      <c r="O243" s="42"/>
    </row>
    <row r="244" spans="1:15" ht="15">
      <c r="A244" s="43" t="s">
        <v>0</v>
      </c>
      <c r="B244" s="43"/>
      <c r="C244" s="43"/>
      <c r="D244" s="43"/>
      <c r="E244" s="43"/>
      <c r="F244" s="43"/>
      <c r="G244" s="43"/>
      <c r="H244" s="43"/>
      <c r="I244" s="43"/>
      <c r="J244" s="43"/>
      <c r="K244" s="43"/>
      <c r="L244" s="43"/>
      <c r="M244" s="43"/>
      <c r="N244" s="43"/>
      <c r="O244" s="43"/>
    </row>
    <row r="245" spans="1:15" ht="52.5" customHeight="1">
      <c r="A245" s="44" t="s">
        <v>1</v>
      </c>
      <c r="B245" s="44"/>
      <c r="C245" s="44"/>
      <c r="D245" s="44"/>
      <c r="E245" s="44"/>
      <c r="F245" s="44"/>
      <c r="G245" s="44"/>
      <c r="H245" s="44"/>
      <c r="I245" s="44"/>
      <c r="J245" s="44"/>
      <c r="K245" s="44"/>
      <c r="L245" s="44"/>
      <c r="M245" s="44"/>
      <c r="N245" s="44"/>
      <c r="O245" s="44"/>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O1"/>
    <mergeCell ref="A243:O243"/>
    <mergeCell ref="A244:O244"/>
    <mergeCell ref="A245:O245"/>
  </mergeCells>
  <pageMargins left="0.7" right="0.7" top="0.75" bottom="0.75" header="0.3" footer="0.3"/>
  <pageSetup orientation="portrait" paperSize="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B0A578B-F011-4557-A6E3-58A6B4FE7CCC}">
  <dimension ref="A1:B86"/>
  <sheetViews>
    <sheetView workbookViewId="0" topLeftCell="A1"/>
  </sheetViews>
  <sheetFormatPr defaultColWidth="9.14428571428571" defaultRowHeight="15"/>
  <cols>
    <col min="1" max="1" width="44.8571428571429" style="5" bestFit="1" customWidth="1"/>
    <col min="2" max="2" width="102" style="5" customWidth="1"/>
    <col min="3" max="16384" width="9.14285714285714" style="5"/>
  </cols>
  <sheetData>
    <row r="1" spans="1:2" ht="31.5">
      <c r="A1" s="3" t="s">
        <v>2</v>
      </c>
      <c r="B1" s="4"/>
    </row>
    <row r="2" spans="1:2" ht="31.5">
      <c r="A2" s="3"/>
      <c r="B2" s="4"/>
    </row>
    <row r="3" spans="1:2" ht="24" thickBot="1">
      <c r="A3" s="46" t="s">
        <v>3</v>
      </c>
      <c r="B3" s="46"/>
    </row>
    <row r="4" spans="1:2" ht="15.75" thickBot="1">
      <c r="A4" s="6" t="s">
        <v>4</v>
      </c>
      <c r="B4" s="7" t="s">
        <v>5</v>
      </c>
    </row>
    <row r="5" spans="1:2" ht="15.75" thickBot="1">
      <c r="A5" s="8" t="s">
        <v>6</v>
      </c>
      <c r="B5" s="7" t="s">
        <v>3</v>
      </c>
    </row>
    <row r="6" spans="1:2" ht="15.75" thickBot="1">
      <c r="A6" s="6" t="s">
        <v>7</v>
      </c>
      <c r="B6" s="7" t="s">
        <v>8</v>
      </c>
    </row>
    <row r="7" spans="1:2" ht="15.75" thickBot="1">
      <c r="A7" s="9"/>
      <c r="B7" s="9"/>
    </row>
    <row r="8" spans="1:2" ht="15.75" thickBot="1">
      <c r="A8" s="47" t="s">
        <v>9</v>
      </c>
      <c r="B8" s="47"/>
    </row>
    <row r="9" spans="1:2" ht="15.75" thickBot="1">
      <c r="A9" s="7" t="s">
        <v>10</v>
      </c>
      <c r="B9" s="7" t="s">
        <v>11</v>
      </c>
    </row>
    <row r="10" spans="1:2" ht="15.75" thickBot="1">
      <c r="A10" s="7" t="s">
        <v>12</v>
      </c>
      <c r="B10" s="7" t="s">
        <v>13</v>
      </c>
    </row>
    <row r="11" spans="1:2" ht="15.75" thickBot="1">
      <c r="A11" s="7" t="s">
        <v>12</v>
      </c>
      <c r="B11" s="7" t="s">
        <v>14</v>
      </c>
    </row>
    <row r="12" spans="1:2" ht="15.75" thickBot="1">
      <c r="A12" s="7" t="s">
        <v>15</v>
      </c>
      <c r="B12" s="7" t="s">
        <v>16</v>
      </c>
    </row>
    <row r="13" spans="1:2" ht="30.75" thickBot="1">
      <c r="A13" s="7" t="s">
        <v>12</v>
      </c>
      <c r="B13" s="7" t="s">
        <v>17</v>
      </c>
    </row>
    <row r="14" spans="1:2" ht="15.75" thickBot="1">
      <c r="A14" s="7" t="s">
        <v>12</v>
      </c>
      <c r="B14" s="7" t="s">
        <v>18</v>
      </c>
    </row>
    <row r="15" spans="1:2" ht="15.75" thickBot="1">
      <c r="A15" s="7" t="s">
        <v>19</v>
      </c>
      <c r="B15" s="7" t="s">
        <v>11</v>
      </c>
    </row>
    <row r="16" spans="1:2" ht="15.75" thickBot="1">
      <c r="A16" s="7" t="s">
        <v>12</v>
      </c>
      <c r="B16" s="7" t="s">
        <v>20</v>
      </c>
    </row>
    <row r="17" spans="1:2" ht="15.75" thickBot="1">
      <c r="A17" s="7" t="s">
        <v>15</v>
      </c>
      <c r="B17" s="7" t="s">
        <v>21</v>
      </c>
    </row>
    <row r="18" spans="1:2" ht="15.75" thickBot="1">
      <c r="A18" s="7" t="s">
        <v>12</v>
      </c>
      <c r="B18" s="7" t="s">
        <v>22</v>
      </c>
    </row>
    <row r="19" spans="1:2" ht="30.75" thickBot="1">
      <c r="A19" s="7" t="s">
        <v>12</v>
      </c>
      <c r="B19" s="7" t="s">
        <v>23</v>
      </c>
    </row>
    <row r="20" spans="1:2" ht="15.75" thickBot="1">
      <c r="A20" s="7" t="s">
        <v>12</v>
      </c>
      <c r="B20" s="7" t="s">
        <v>24</v>
      </c>
    </row>
    <row r="21" spans="1:2" ht="15.75" thickBot="1">
      <c r="A21" s="7" t="s">
        <v>25</v>
      </c>
      <c r="B21" s="7" t="s">
        <v>26</v>
      </c>
    </row>
    <row r="22" spans="1:2" ht="15.75" thickBot="1">
      <c r="A22" s="7" t="s">
        <v>12</v>
      </c>
      <c r="B22" s="7" t="s">
        <v>27</v>
      </c>
    </row>
    <row r="23" spans="1:2" ht="15.75" thickBot="1">
      <c r="A23" s="7" t="s">
        <v>12</v>
      </c>
      <c r="B23" s="7" t="s">
        <v>28</v>
      </c>
    </row>
    <row r="24" spans="1:2" ht="15.75" thickBot="1">
      <c r="A24" s="7" t="s">
        <v>12</v>
      </c>
      <c r="B24" s="7" t="s">
        <v>29</v>
      </c>
    </row>
    <row r="25" spans="1:2" ht="15.75" thickBot="1">
      <c r="A25" s="7" t="s">
        <v>12</v>
      </c>
      <c r="B25" s="7" t="s">
        <v>30</v>
      </c>
    </row>
    <row r="26" spans="1:2" ht="15.75" thickBot="1">
      <c r="A26" s="7" t="s">
        <v>12</v>
      </c>
      <c r="B26" s="7" t="s">
        <v>31</v>
      </c>
    </row>
    <row r="27" spans="1:2" ht="15.75" thickBot="1">
      <c r="A27" s="7" t="s">
        <v>32</v>
      </c>
      <c r="B27" s="7" t="s">
        <v>26</v>
      </c>
    </row>
    <row r="28" spans="1:2" ht="15.75" thickBot="1">
      <c r="A28" s="7" t="s">
        <v>12</v>
      </c>
      <c r="B28" s="7" t="s">
        <v>33</v>
      </c>
    </row>
    <row r="29" spans="1:2" ht="15.75" thickBot="1">
      <c r="A29" s="7" t="s">
        <v>12</v>
      </c>
      <c r="B29" s="7" t="s">
        <v>34</v>
      </c>
    </row>
    <row r="30" spans="1:2" ht="15.75" thickBot="1">
      <c r="A30" s="7" t="s">
        <v>12</v>
      </c>
      <c r="B30" s="7" t="s">
        <v>35</v>
      </c>
    </row>
    <row r="31" spans="1:2" ht="30.75" thickBot="1">
      <c r="A31" s="7" t="s">
        <v>12</v>
      </c>
      <c r="B31" s="7" t="s">
        <v>36</v>
      </c>
    </row>
    <row r="32" spans="1:2" ht="15.75" thickBot="1">
      <c r="A32" s="7" t="s">
        <v>12</v>
      </c>
      <c r="B32" s="7" t="s">
        <v>37</v>
      </c>
    </row>
    <row r="33" spans="1:2" ht="15.75" thickBot="1">
      <c r="A33" s="7" t="s">
        <v>38</v>
      </c>
      <c r="B33" s="7" t="s">
        <v>11</v>
      </c>
    </row>
    <row r="34" spans="1:2" ht="15.75" thickBot="1">
      <c r="A34" s="7" t="s">
        <v>15</v>
      </c>
      <c r="B34" s="7" t="s">
        <v>39</v>
      </c>
    </row>
    <row r="35" spans="1:2" ht="15.75" thickBot="1">
      <c r="A35" s="7" t="s">
        <v>12</v>
      </c>
      <c r="B35" s="7" t="s">
        <v>40</v>
      </c>
    </row>
    <row r="36" spans="1:2" ht="15.75" thickBot="1">
      <c r="A36" s="7" t="s">
        <v>12</v>
      </c>
      <c r="B36" s="7" t="s">
        <v>41</v>
      </c>
    </row>
    <row r="37" spans="1:2" ht="15.75" thickBot="1">
      <c r="A37" s="7" t="s">
        <v>12</v>
      </c>
      <c r="B37" s="7" t="s">
        <v>42</v>
      </c>
    </row>
    <row r="38" spans="1:2" ht="15.75" thickBot="1">
      <c r="A38" s="7" t="s">
        <v>12</v>
      </c>
      <c r="B38" s="7" t="s">
        <v>43</v>
      </c>
    </row>
    <row r="39" spans="1:2" ht="15.75" thickBot="1">
      <c r="A39" s="10"/>
      <c r="B39" s="10"/>
    </row>
    <row r="40" spans="1:2" ht="15.75" thickBot="1">
      <c r="A40" s="47" t="s">
        <v>44</v>
      </c>
      <c r="B40" s="47"/>
    </row>
    <row r="41" spans="1:2" ht="30.75" thickBot="1">
      <c r="A41" s="7" t="s">
        <v>45</v>
      </c>
      <c r="B41" s="7" t="s">
        <v>46</v>
      </c>
    </row>
    <row r="42" spans="1:2" ht="75.75" thickBot="1">
      <c r="A42" s="7"/>
      <c r="B42" s="7" t="s">
        <v>47</v>
      </c>
    </row>
    <row r="43" spans="1:2" ht="30.75" thickBot="1">
      <c r="A43" s="7" t="s">
        <v>48</v>
      </c>
      <c r="B43" s="7" t="s">
        <v>49</v>
      </c>
    </row>
    <row r="44" spans="1:2" ht="45.75" thickBot="1">
      <c r="A44" s="7" t="s">
        <v>50</v>
      </c>
      <c r="B44" s="7" t="s">
        <v>51</v>
      </c>
    </row>
    <row r="45" spans="1:2" ht="15.75" thickBot="1">
      <c r="A45" s="7" t="s">
        <v>50</v>
      </c>
      <c r="B45" s="7" t="s">
        <v>52</v>
      </c>
    </row>
    <row r="46" spans="1:2" ht="15.75" thickBot="1">
      <c r="A46" s="7" t="s">
        <v>50</v>
      </c>
      <c r="B46" s="7" t="s">
        <v>53</v>
      </c>
    </row>
    <row r="47" spans="1:2" ht="15.75" thickBot="1">
      <c r="A47" s="7" t="s">
        <v>50</v>
      </c>
      <c r="B47" s="7" t="s">
        <v>54</v>
      </c>
    </row>
    <row r="48" spans="1:2" ht="15.75" thickBot="1">
      <c r="A48" s="7" t="s">
        <v>50</v>
      </c>
      <c r="B48" s="7" t="s">
        <v>55</v>
      </c>
    </row>
    <row r="49" spans="1:2" ht="15.75" thickBot="1">
      <c r="A49" s="7" t="s">
        <v>50</v>
      </c>
      <c r="B49" s="7" t="s">
        <v>56</v>
      </c>
    </row>
    <row r="50" spans="1:2" ht="15.75" thickBot="1">
      <c r="A50" s="7" t="s">
        <v>50</v>
      </c>
      <c r="B50" s="7" t="s">
        <v>57</v>
      </c>
    </row>
    <row r="51" spans="1:2" ht="30.75" thickBot="1">
      <c r="A51" s="7" t="s">
        <v>50</v>
      </c>
      <c r="B51" s="7" t="s">
        <v>58</v>
      </c>
    </row>
    <row r="52" spans="1:2" ht="15.75" thickBot="1">
      <c r="A52" s="7" t="s">
        <v>50</v>
      </c>
      <c r="B52" s="7" t="s">
        <v>59</v>
      </c>
    </row>
    <row r="53" spans="1:2" ht="15.75" thickBot="1">
      <c r="A53" s="7" t="s">
        <v>50</v>
      </c>
      <c r="B53" s="7" t="s">
        <v>60</v>
      </c>
    </row>
    <row r="54" spans="1:2" ht="30.75" thickBot="1">
      <c r="A54" s="7" t="s">
        <v>50</v>
      </c>
      <c r="B54" s="7" t="s">
        <v>61</v>
      </c>
    </row>
    <row r="55" spans="1:2" ht="15.75" thickBot="1">
      <c r="A55" s="7" t="s">
        <v>50</v>
      </c>
      <c r="B55" s="7" t="s">
        <v>62</v>
      </c>
    </row>
    <row r="56" spans="1:2" ht="15.75" thickBot="1">
      <c r="A56" s="7" t="s">
        <v>50</v>
      </c>
      <c r="B56" s="7" t="s">
        <v>63</v>
      </c>
    </row>
    <row r="57" spans="1:2" ht="15.75" thickBot="1">
      <c r="A57" s="9"/>
      <c r="B57" s="9"/>
    </row>
    <row r="58" spans="1:2" ht="15.75" thickBot="1">
      <c r="A58" s="47" t="s">
        <v>64</v>
      </c>
      <c r="B58" s="47"/>
    </row>
    <row r="59" spans="1:2" ht="15.75" thickBot="1">
      <c r="A59" s="11" t="s">
        <v>65</v>
      </c>
      <c r="B59" s="11" t="s">
        <v>66</v>
      </c>
    </row>
    <row r="60" spans="1:2" ht="30.75" thickBot="1">
      <c r="A60" s="11" t="s">
        <v>67</v>
      </c>
      <c r="B60" s="11" t="s">
        <v>68</v>
      </c>
    </row>
    <row r="61" spans="1:2" ht="30.75" thickBot="1">
      <c r="A61" s="11" t="s">
        <v>69</v>
      </c>
      <c r="B61" s="11" t="s">
        <v>70</v>
      </c>
    </row>
    <row r="62" spans="1:2" ht="30.75" thickBot="1">
      <c r="A62" s="11" t="s">
        <v>71</v>
      </c>
      <c r="B62" s="11" t="s">
        <v>72</v>
      </c>
    </row>
    <row r="63" spans="1:2" ht="15.75" thickBot="1">
      <c r="A63" s="10"/>
      <c r="B63" s="12"/>
    </row>
    <row r="64" spans="1:2" ht="15.75" thickBot="1">
      <c r="A64" s="11" t="s">
        <v>73</v>
      </c>
      <c r="B64" s="11" t="s">
        <v>66</v>
      </c>
    </row>
    <row r="65" spans="1:2" ht="30.75" thickBot="1">
      <c r="A65" s="11" t="s">
        <v>74</v>
      </c>
      <c r="B65" s="11" t="s">
        <v>75</v>
      </c>
    </row>
    <row r="66" spans="1:2" ht="45.75" thickBot="1">
      <c r="A66" s="11" t="s">
        <v>76</v>
      </c>
      <c r="B66" s="11" t="s">
        <v>77</v>
      </c>
    </row>
    <row r="67" spans="1:2" ht="15.75" thickBot="1">
      <c r="A67" s="10"/>
      <c r="B67" s="12"/>
    </row>
    <row r="68" spans="1:2" ht="15.75" thickBot="1">
      <c r="A68" s="11" t="s">
        <v>78</v>
      </c>
      <c r="B68" s="11" t="s">
        <v>66</v>
      </c>
    </row>
    <row r="69" spans="1:2" ht="30.75" thickBot="1">
      <c r="A69" s="11" t="s">
        <v>79</v>
      </c>
      <c r="B69" s="11" t="s">
        <v>80</v>
      </c>
    </row>
    <row r="70" spans="1:2" ht="30.75" thickBot="1">
      <c r="A70" s="11" t="s">
        <v>81</v>
      </c>
      <c r="B70" s="11" t="s">
        <v>82</v>
      </c>
    </row>
    <row r="71" spans="1:2" ht="30.75" thickBot="1">
      <c r="A71" s="11" t="s">
        <v>83</v>
      </c>
      <c r="B71" s="11" t="s">
        <v>77</v>
      </c>
    </row>
    <row r="72" spans="1:2" ht="15.75" thickBot="1">
      <c r="A72" s="10"/>
      <c r="B72" s="12"/>
    </row>
    <row r="73" spans="1:2" ht="15.75" thickBot="1">
      <c r="A73" s="11" t="s">
        <v>84</v>
      </c>
      <c r="B73" s="11" t="s">
        <v>66</v>
      </c>
    </row>
    <row r="74" spans="1:2" ht="30.75" thickBot="1">
      <c r="A74" s="11" t="s">
        <v>85</v>
      </c>
      <c r="B74" s="11" t="s">
        <v>86</v>
      </c>
    </row>
    <row r="75" spans="1:2" ht="15.75" thickBot="1">
      <c r="A75" s="10"/>
      <c r="B75" s="12"/>
    </row>
    <row r="76" spans="1:2" ht="15.75" thickBot="1">
      <c r="A76" s="11" t="s">
        <v>87</v>
      </c>
      <c r="B76" s="11" t="s">
        <v>66</v>
      </c>
    </row>
    <row r="77" spans="1:2" ht="15.75" thickBot="1">
      <c r="A77" s="11" t="s">
        <v>88</v>
      </c>
      <c r="B77" s="11" t="s">
        <v>77</v>
      </c>
    </row>
    <row r="78" spans="1:2" ht="30.75" thickBot="1">
      <c r="A78" s="11" t="s">
        <v>89</v>
      </c>
      <c r="B78" s="11" t="s">
        <v>77</v>
      </c>
    </row>
    <row r="79" spans="1:2" ht="15.75" thickBot="1">
      <c r="A79" s="10"/>
      <c r="B79" s="12"/>
    </row>
    <row r="80" spans="1:2" ht="15.75" thickBot="1">
      <c r="A80" s="11" t="s">
        <v>90</v>
      </c>
      <c r="B80" s="11" t="s">
        <v>66</v>
      </c>
    </row>
    <row r="81" spans="1:2" ht="15.75" thickBot="1">
      <c r="A81" s="11" t="s">
        <v>91</v>
      </c>
      <c r="B81" s="11" t="s">
        <v>92</v>
      </c>
    </row>
    <row r="82" spans="1:2" ht="30.75" thickBot="1">
      <c r="A82" s="11" t="s">
        <v>93</v>
      </c>
      <c r="B82" s="11" t="s">
        <v>15</v>
      </c>
    </row>
    <row r="83" spans="1:2" ht="15.75" thickBot="1">
      <c r="A83" s="10"/>
      <c r="B83" s="12"/>
    </row>
    <row r="84" spans="1:2" ht="15.75" thickBot="1">
      <c r="A84" s="11" t="s">
        <v>94</v>
      </c>
      <c r="B84" s="11" t="s">
        <v>66</v>
      </c>
    </row>
    <row r="85" spans="1:2" ht="30.75" thickBot="1">
      <c r="A85" s="11" t="s">
        <v>95</v>
      </c>
      <c r="B85" s="11" t="s">
        <v>92</v>
      </c>
    </row>
    <row r="86" spans="1:2" ht="45.75" thickBot="1">
      <c r="A86" s="11" t="s">
        <v>96</v>
      </c>
      <c r="B86" s="11" t="s">
        <v>15</v>
      </c>
    </row>
  </sheetData>
  <mergeCells count="4">
    <mergeCell ref="A3:B3"/>
    <mergeCell ref="A8:B8"/>
    <mergeCell ref="A40:B40"/>
    <mergeCell ref="A58:B58"/>
  </mergeCells>
  <pageMargins left="0.7" right="0.7" top="0.75" bottom="0.75" header="0.3" footer="0.3"/>
  <pageSetup orientation="portrait" paperSize="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B3C5969-754D-4381-9E4F-EE112B234471}">
  <dimension ref="A1:B86"/>
  <sheetViews>
    <sheetView workbookViewId="0" topLeftCell="A1"/>
  </sheetViews>
  <sheetFormatPr defaultColWidth="9.14428571428571" defaultRowHeight="14.25"/>
  <cols>
    <col min="1" max="1" width="44.8571428571429" style="13" bestFit="1" customWidth="1"/>
    <col min="2" max="2" width="103.571428571429" style="13" customWidth="1"/>
    <col min="3" max="16384" width="9.14285714285714" style="13"/>
  </cols>
  <sheetData>
    <row r="1" spans="1:2" ht="31.5">
      <c r="A1" s="3" t="s">
        <v>2</v>
      </c>
      <c r="B1" s="4"/>
    </row>
    <row r="2" spans="1:2" ht="31.5">
      <c r="A2" s="3"/>
      <c r="B2" s="4"/>
    </row>
    <row r="3" spans="1:2" ht="24" thickBot="1">
      <c r="A3" s="48" t="s">
        <v>97</v>
      </c>
      <c r="B3" s="48"/>
    </row>
    <row r="4" spans="1:2" ht="15.75" thickBot="1">
      <c r="A4" s="6" t="s">
        <v>4</v>
      </c>
      <c r="B4" s="7" t="s">
        <v>5</v>
      </c>
    </row>
    <row r="5" spans="1:2" ht="15.75" thickBot="1">
      <c r="A5" s="8" t="s">
        <v>6</v>
      </c>
      <c r="B5" s="7" t="s">
        <v>98</v>
      </c>
    </row>
    <row r="6" spans="1:2" ht="15.75" thickBot="1">
      <c r="A6" s="6" t="s">
        <v>7</v>
      </c>
      <c r="B6" s="7" t="s">
        <v>8</v>
      </c>
    </row>
    <row r="7" spans="1:2" ht="15.75" thickBot="1">
      <c r="A7" s="9"/>
      <c r="B7" s="9"/>
    </row>
    <row r="8" spans="1:2" ht="15.75" thickBot="1">
      <c r="A8" s="47" t="s">
        <v>9</v>
      </c>
      <c r="B8" s="47"/>
    </row>
    <row r="9" spans="1:2" ht="15.75" thickBot="1">
      <c r="A9" s="7" t="s">
        <v>10</v>
      </c>
      <c r="B9" s="7" t="s">
        <v>11</v>
      </c>
    </row>
    <row r="10" spans="1:2" ht="15.75" thickBot="1">
      <c r="A10" s="7" t="s">
        <v>12</v>
      </c>
      <c r="B10" s="7" t="s">
        <v>13</v>
      </c>
    </row>
    <row r="11" spans="1:2" ht="15.75" thickBot="1">
      <c r="A11" s="7" t="s">
        <v>12</v>
      </c>
      <c r="B11" s="7" t="s">
        <v>14</v>
      </c>
    </row>
    <row r="12" spans="1:2" ht="15.75" thickBot="1">
      <c r="A12" s="7" t="s">
        <v>15</v>
      </c>
      <c r="B12" s="7" t="s">
        <v>16</v>
      </c>
    </row>
    <row r="13" spans="1:2" ht="30.75" thickBot="1">
      <c r="A13" s="7" t="s">
        <v>12</v>
      </c>
      <c r="B13" s="7" t="s">
        <v>17</v>
      </c>
    </row>
    <row r="14" spans="1:2" ht="15.75" thickBot="1">
      <c r="A14" s="7" t="s">
        <v>12</v>
      </c>
      <c r="B14" s="7" t="s">
        <v>18</v>
      </c>
    </row>
    <row r="15" spans="1:2" ht="15.75" thickBot="1">
      <c r="A15" s="7" t="s">
        <v>19</v>
      </c>
      <c r="B15" s="7" t="s">
        <v>11</v>
      </c>
    </row>
    <row r="16" spans="1:2" ht="15.75" thickBot="1">
      <c r="A16" s="7" t="s">
        <v>12</v>
      </c>
      <c r="B16" s="7" t="s">
        <v>20</v>
      </c>
    </row>
    <row r="17" spans="1:2" ht="15.75" thickBot="1">
      <c r="A17" s="7" t="s">
        <v>15</v>
      </c>
      <c r="B17" s="7" t="s">
        <v>21</v>
      </c>
    </row>
    <row r="18" spans="1:2" ht="15.75" thickBot="1">
      <c r="A18" s="7" t="s">
        <v>12</v>
      </c>
      <c r="B18" s="7" t="s">
        <v>22</v>
      </c>
    </row>
    <row r="19" spans="1:2" ht="30.75" thickBot="1">
      <c r="A19" s="7" t="s">
        <v>12</v>
      </c>
      <c r="B19" s="7" t="s">
        <v>23</v>
      </c>
    </row>
    <row r="20" spans="1:2" ht="15.75" thickBot="1">
      <c r="A20" s="7" t="s">
        <v>12</v>
      </c>
      <c r="B20" s="7" t="s">
        <v>24</v>
      </c>
    </row>
    <row r="21" spans="1:2" ht="15.75" thickBot="1">
      <c r="A21" s="7" t="s">
        <v>25</v>
      </c>
      <c r="B21" s="7" t="s">
        <v>26</v>
      </c>
    </row>
    <row r="22" spans="1:2" ht="15.75" thickBot="1">
      <c r="A22" s="7" t="s">
        <v>12</v>
      </c>
      <c r="B22" s="7" t="s">
        <v>27</v>
      </c>
    </row>
    <row r="23" spans="1:2" ht="15.75" thickBot="1">
      <c r="A23" s="7" t="s">
        <v>12</v>
      </c>
      <c r="B23" s="7" t="s">
        <v>28</v>
      </c>
    </row>
    <row r="24" spans="1:2" ht="15.75" thickBot="1">
      <c r="A24" s="7" t="s">
        <v>12</v>
      </c>
      <c r="B24" s="7" t="s">
        <v>29</v>
      </c>
    </row>
    <row r="25" spans="1:2" ht="15.75" thickBot="1">
      <c r="A25" s="7" t="s">
        <v>12</v>
      </c>
      <c r="B25" s="7" t="s">
        <v>30</v>
      </c>
    </row>
    <row r="26" spans="1:2" ht="15.75" thickBot="1">
      <c r="A26" s="7" t="s">
        <v>12</v>
      </c>
      <c r="B26" s="7" t="s">
        <v>31</v>
      </c>
    </row>
    <row r="27" spans="1:2" ht="15.75" thickBot="1">
      <c r="A27" s="7" t="s">
        <v>32</v>
      </c>
      <c r="B27" s="7" t="s">
        <v>26</v>
      </c>
    </row>
    <row r="28" spans="1:2" ht="15.75" thickBot="1">
      <c r="A28" s="7" t="s">
        <v>12</v>
      </c>
      <c r="B28" s="7" t="s">
        <v>33</v>
      </c>
    </row>
    <row r="29" spans="1:2" ht="15.75" thickBot="1">
      <c r="A29" s="7" t="s">
        <v>12</v>
      </c>
      <c r="B29" s="7" t="s">
        <v>34</v>
      </c>
    </row>
    <row r="30" spans="1:2" ht="15.75" thickBot="1">
      <c r="A30" s="7" t="s">
        <v>12</v>
      </c>
      <c r="B30" s="7" t="s">
        <v>35</v>
      </c>
    </row>
    <row r="31" spans="1:2" ht="30.75" thickBot="1">
      <c r="A31" s="7" t="s">
        <v>12</v>
      </c>
      <c r="B31" s="7" t="s">
        <v>36</v>
      </c>
    </row>
    <row r="32" spans="1:2" ht="15.75" thickBot="1">
      <c r="A32" s="7" t="s">
        <v>12</v>
      </c>
      <c r="B32" s="7" t="s">
        <v>37</v>
      </c>
    </row>
    <row r="33" spans="1:2" ht="15.75" thickBot="1">
      <c r="A33" s="7" t="s">
        <v>38</v>
      </c>
      <c r="B33" s="7" t="s">
        <v>11</v>
      </c>
    </row>
    <row r="34" spans="1:2" ht="15.75" thickBot="1">
      <c r="A34" s="7" t="s">
        <v>15</v>
      </c>
      <c r="B34" s="7" t="s">
        <v>39</v>
      </c>
    </row>
    <row r="35" spans="1:2" ht="15.75" thickBot="1">
      <c r="A35" s="7" t="s">
        <v>12</v>
      </c>
      <c r="B35" s="7" t="s">
        <v>40</v>
      </c>
    </row>
    <row r="36" spans="1:2" ht="15.75" thickBot="1">
      <c r="A36" s="7" t="s">
        <v>12</v>
      </c>
      <c r="B36" s="7" t="s">
        <v>41</v>
      </c>
    </row>
    <row r="37" spans="1:2" ht="15.75" thickBot="1">
      <c r="A37" s="7" t="s">
        <v>12</v>
      </c>
      <c r="B37" s="7" t="s">
        <v>42</v>
      </c>
    </row>
    <row r="38" spans="1:2" ht="15.75" thickBot="1">
      <c r="A38" s="7" t="s">
        <v>12</v>
      </c>
      <c r="B38" s="7" t="s">
        <v>43</v>
      </c>
    </row>
    <row r="39" spans="1:2" ht="15.75" thickBot="1">
      <c r="A39" s="10"/>
      <c r="B39" s="10"/>
    </row>
    <row r="40" spans="1:2" ht="15.75" thickBot="1">
      <c r="A40" s="47" t="s">
        <v>44</v>
      </c>
      <c r="B40" s="47"/>
    </row>
    <row r="41" spans="1:2" ht="30.75" thickBot="1">
      <c r="A41" s="7" t="s">
        <v>45</v>
      </c>
      <c r="B41" s="7" t="s">
        <v>46</v>
      </c>
    </row>
    <row r="42" spans="1:2" ht="75.75" thickBot="1">
      <c r="A42" s="7"/>
      <c r="B42" s="7" t="s">
        <v>47</v>
      </c>
    </row>
    <row r="43" spans="1:2" ht="30.75" thickBot="1">
      <c r="A43" s="7" t="s">
        <v>48</v>
      </c>
      <c r="B43" s="7" t="s">
        <v>49</v>
      </c>
    </row>
    <row r="44" spans="1:2" ht="45.75" thickBot="1">
      <c r="A44" s="7" t="s">
        <v>50</v>
      </c>
      <c r="B44" s="7" t="s">
        <v>51</v>
      </c>
    </row>
    <row r="45" spans="1:2" ht="15.75" thickBot="1">
      <c r="A45" s="7" t="s">
        <v>50</v>
      </c>
      <c r="B45" s="7" t="s">
        <v>52</v>
      </c>
    </row>
    <row r="46" spans="1:2" ht="15.75" thickBot="1">
      <c r="A46" s="7" t="s">
        <v>50</v>
      </c>
      <c r="B46" s="7" t="s">
        <v>53</v>
      </c>
    </row>
    <row r="47" spans="1:2" ht="15.75" thickBot="1">
      <c r="A47" s="7" t="s">
        <v>50</v>
      </c>
      <c r="B47" s="7" t="s">
        <v>54</v>
      </c>
    </row>
    <row r="48" spans="1:2" ht="15.75" thickBot="1">
      <c r="A48" s="7" t="s">
        <v>50</v>
      </c>
      <c r="B48" s="7" t="s">
        <v>55</v>
      </c>
    </row>
    <row r="49" spans="1:2" ht="15.75" thickBot="1">
      <c r="A49" s="7" t="s">
        <v>50</v>
      </c>
      <c r="B49" s="7" t="s">
        <v>56</v>
      </c>
    </row>
    <row r="50" spans="1:2" ht="15.75" thickBot="1">
      <c r="A50" s="7" t="s">
        <v>50</v>
      </c>
      <c r="B50" s="7" t="s">
        <v>57</v>
      </c>
    </row>
    <row r="51" spans="1:2" ht="30.75" thickBot="1">
      <c r="A51" s="7" t="s">
        <v>50</v>
      </c>
      <c r="B51" s="7" t="s">
        <v>58</v>
      </c>
    </row>
    <row r="52" spans="1:2" ht="15.75" thickBot="1">
      <c r="A52" s="7" t="s">
        <v>50</v>
      </c>
      <c r="B52" s="7" t="s">
        <v>59</v>
      </c>
    </row>
    <row r="53" spans="1:2" ht="15.75" thickBot="1">
      <c r="A53" s="7" t="s">
        <v>50</v>
      </c>
      <c r="B53" s="7" t="s">
        <v>60</v>
      </c>
    </row>
    <row r="54" spans="1:2" ht="15.75" thickBot="1">
      <c r="A54" s="7" t="s">
        <v>50</v>
      </c>
      <c r="B54" s="7" t="e">
        <f>-What is the gap of time between the reference period (when the data were collected) and the release date of the data?</f>
        <v>#NAME?</v>
      </c>
    </row>
    <row r="55" spans="1:2" ht="15.75" thickBot="1">
      <c r="A55" s="7" t="s">
        <v>50</v>
      </c>
      <c r="B55" s="7" t="s">
        <v>62</v>
      </c>
    </row>
    <row r="56" spans="1:2" ht="15.75" thickBot="1">
      <c r="A56" s="7" t="s">
        <v>50</v>
      </c>
      <c r="B56" s="7" t="s">
        <v>63</v>
      </c>
    </row>
    <row r="57" spans="1:2" ht="15.75" thickBot="1">
      <c r="A57" s="9"/>
      <c r="B57" s="9"/>
    </row>
    <row r="58" spans="1:2" ht="15.75" thickBot="1">
      <c r="A58" s="47" t="s">
        <v>64</v>
      </c>
      <c r="B58" s="47"/>
    </row>
    <row r="59" spans="1:2" ht="15.75" thickBot="1">
      <c r="A59" s="11" t="s">
        <v>65</v>
      </c>
      <c r="B59" s="11" t="s">
        <v>66</v>
      </c>
    </row>
    <row r="60" spans="1:2" ht="30.75" thickBot="1">
      <c r="A60" s="11" t="s">
        <v>67</v>
      </c>
      <c r="B60" s="11" t="s">
        <v>99</v>
      </c>
    </row>
    <row r="61" spans="1:2" ht="30.75" thickBot="1">
      <c r="A61" s="11" t="s">
        <v>69</v>
      </c>
      <c r="B61" s="11" t="s">
        <v>70</v>
      </c>
    </row>
    <row r="62" spans="1:2" ht="30.75" thickBot="1">
      <c r="A62" s="11" t="s">
        <v>71</v>
      </c>
      <c r="B62" s="11" t="s">
        <v>77</v>
      </c>
    </row>
    <row r="63" spans="1:2" ht="15.75" thickBot="1">
      <c r="A63" s="12"/>
      <c r="B63" s="12"/>
    </row>
    <row r="64" spans="1:2" ht="15.75" thickBot="1">
      <c r="A64" s="11" t="s">
        <v>73</v>
      </c>
      <c r="B64" s="11" t="s">
        <v>66</v>
      </c>
    </row>
    <row r="65" spans="1:2" ht="30.75" thickBot="1">
      <c r="A65" s="11" t="s">
        <v>74</v>
      </c>
      <c r="B65" s="11" t="s">
        <v>75</v>
      </c>
    </row>
    <row r="66" spans="1:2" ht="45.75" thickBot="1">
      <c r="A66" s="11" t="s">
        <v>76</v>
      </c>
      <c r="B66" s="11" t="s">
        <v>77</v>
      </c>
    </row>
    <row r="67" spans="1:2" ht="15.75" thickBot="1">
      <c r="A67" s="12"/>
      <c r="B67" s="12"/>
    </row>
    <row r="68" spans="1:2" ht="15.75" thickBot="1">
      <c r="A68" s="11" t="s">
        <v>78</v>
      </c>
      <c r="B68" s="11" t="s">
        <v>66</v>
      </c>
    </row>
    <row r="69" spans="1:2" ht="30.75" thickBot="1">
      <c r="A69" s="11" t="s">
        <v>79</v>
      </c>
      <c r="B69" s="11" t="s">
        <v>100</v>
      </c>
    </row>
    <row r="70" spans="1:2" ht="30.75" thickBot="1">
      <c r="A70" s="11" t="s">
        <v>81</v>
      </c>
      <c r="B70" s="11" t="s">
        <v>82</v>
      </c>
    </row>
    <row r="71" spans="1:2" ht="30.75" thickBot="1">
      <c r="A71" s="11" t="s">
        <v>83</v>
      </c>
      <c r="B71" s="11" t="s">
        <v>77</v>
      </c>
    </row>
    <row r="72" spans="1:2" ht="15.75" thickBot="1">
      <c r="A72" s="12"/>
      <c r="B72" s="12"/>
    </row>
    <row r="73" spans="1:2" ht="15.75" thickBot="1">
      <c r="A73" s="11" t="s">
        <v>84</v>
      </c>
      <c r="B73" s="11" t="s">
        <v>66</v>
      </c>
    </row>
    <row r="74" spans="1:2" ht="30.75" thickBot="1">
      <c r="A74" s="11" t="s">
        <v>85</v>
      </c>
      <c r="B74" s="11" t="s">
        <v>86</v>
      </c>
    </row>
    <row r="75" spans="1:2" ht="15.75" thickBot="1">
      <c r="A75" s="12"/>
      <c r="B75" s="12"/>
    </row>
    <row r="76" spans="1:2" ht="15.75" thickBot="1">
      <c r="A76" s="11" t="s">
        <v>87</v>
      </c>
      <c r="B76" s="11" t="s">
        <v>66</v>
      </c>
    </row>
    <row r="77" spans="1:2" ht="15.75" thickBot="1">
      <c r="A77" s="11" t="s">
        <v>88</v>
      </c>
      <c r="B77" s="11" t="s">
        <v>77</v>
      </c>
    </row>
    <row r="78" spans="1:2" ht="30.75" thickBot="1">
      <c r="A78" s="11" t="s">
        <v>89</v>
      </c>
      <c r="B78" s="11" t="s">
        <v>77</v>
      </c>
    </row>
    <row r="79" spans="1:2" ht="15.75" thickBot="1">
      <c r="A79" s="12"/>
      <c r="B79" s="12"/>
    </row>
    <row r="80" spans="1:2" ht="15.75" thickBot="1">
      <c r="A80" s="11" t="s">
        <v>90</v>
      </c>
      <c r="B80" s="11" t="s">
        <v>66</v>
      </c>
    </row>
    <row r="81" spans="1:2" ht="15.75" thickBot="1">
      <c r="A81" s="11" t="s">
        <v>91</v>
      </c>
      <c r="B81" s="11" t="s">
        <v>92</v>
      </c>
    </row>
    <row r="82" spans="1:2" ht="30.75" thickBot="1">
      <c r="A82" s="11" t="s">
        <v>93</v>
      </c>
      <c r="B82" s="11" t="s">
        <v>15</v>
      </c>
    </row>
    <row r="83" spans="1:2" ht="15.75" thickBot="1">
      <c r="A83" s="12"/>
      <c r="B83" s="12"/>
    </row>
    <row r="84" spans="1:2" ht="15.75" thickBot="1">
      <c r="A84" s="11" t="s">
        <v>94</v>
      </c>
      <c r="B84" s="11" t="s">
        <v>66</v>
      </c>
    </row>
    <row r="85" spans="1:2" ht="30.75" thickBot="1">
      <c r="A85" s="11" t="s">
        <v>95</v>
      </c>
      <c r="B85" s="11" t="s">
        <v>92</v>
      </c>
    </row>
    <row r="86" spans="1:2" ht="45.75" thickBot="1">
      <c r="A86" s="11" t="s">
        <v>96</v>
      </c>
      <c r="B86" s="11" t="s">
        <v>15</v>
      </c>
    </row>
  </sheetData>
  <mergeCells count="4">
    <mergeCell ref="A3:B3"/>
    <mergeCell ref="A8:B8"/>
    <mergeCell ref="A40:B40"/>
    <mergeCell ref="A58:B58"/>
  </mergeCells>
  <pageMargins left="0.7" right="0.7" top="0.75" bottom="0.75" header="0.3" footer="0.3"/>
  <pageSetup orientation="portrait" paperSize="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2930EF2-7496-440A-B8F9-7D97C6A985A7}">
  <dimension ref="A1:B86"/>
  <sheetViews>
    <sheetView workbookViewId="0" topLeftCell="A1"/>
  </sheetViews>
  <sheetFormatPr defaultColWidth="9.14428571428571" defaultRowHeight="14.25"/>
  <cols>
    <col min="1" max="1" width="44.8571428571429" style="13" bestFit="1" customWidth="1"/>
    <col min="2" max="2" width="105.285714285714" style="13" bestFit="1" customWidth="1"/>
    <col min="3" max="16384" width="9.14285714285714" style="13"/>
  </cols>
  <sheetData>
    <row r="1" spans="1:2" ht="31.5">
      <c r="A1" s="3" t="s">
        <v>2</v>
      </c>
      <c r="B1" s="4"/>
    </row>
    <row r="2" spans="1:2" ht="31.5">
      <c r="A2" s="3"/>
      <c r="B2" s="4"/>
    </row>
    <row r="3" spans="1:2" ht="24" thickBot="1">
      <c r="A3" s="48" t="s">
        <v>101</v>
      </c>
      <c r="B3" s="48"/>
    </row>
    <row r="4" spans="1:2" ht="15.75" thickBot="1">
      <c r="A4" s="6" t="s">
        <v>4</v>
      </c>
      <c r="B4" s="7" t="s">
        <v>5</v>
      </c>
    </row>
    <row r="5" spans="1:2" ht="15.75" thickBot="1">
      <c r="A5" s="8" t="s">
        <v>6</v>
      </c>
      <c r="B5" s="7" t="s">
        <v>102</v>
      </c>
    </row>
    <row r="6" spans="1:2" ht="15.75" thickBot="1">
      <c r="A6" s="6" t="s">
        <v>7</v>
      </c>
      <c r="B6" s="7" t="s">
        <v>8</v>
      </c>
    </row>
    <row r="7" spans="1:2" ht="15.75" thickBot="1">
      <c r="A7" s="9"/>
      <c r="B7" s="9"/>
    </row>
    <row r="8" spans="1:2" ht="15.75" thickBot="1">
      <c r="A8" s="47" t="s">
        <v>9</v>
      </c>
      <c r="B8" s="47"/>
    </row>
    <row r="9" spans="1:2" ht="15.75" thickBot="1">
      <c r="A9" s="7" t="s">
        <v>10</v>
      </c>
      <c r="B9" s="7" t="s">
        <v>26</v>
      </c>
    </row>
    <row r="10" spans="1:2" ht="15.75" thickBot="1">
      <c r="A10" s="7" t="s">
        <v>12</v>
      </c>
      <c r="B10" s="7" t="s">
        <v>13</v>
      </c>
    </row>
    <row r="11" spans="1:2" ht="15.75" thickBot="1">
      <c r="A11" s="7" t="s">
        <v>12</v>
      </c>
      <c r="B11" s="7" t="s">
        <v>14</v>
      </c>
    </row>
    <row r="12" spans="1:2" ht="15.75" thickBot="1">
      <c r="A12" s="7" t="s">
        <v>12</v>
      </c>
      <c r="B12" s="7" t="s">
        <v>16</v>
      </c>
    </row>
    <row r="13" spans="1:2" ht="15.75" thickBot="1">
      <c r="A13" s="7" t="s">
        <v>12</v>
      </c>
      <c r="B13" s="7" t="s">
        <v>103</v>
      </c>
    </row>
    <row r="14" spans="1:2" ht="15.75" thickBot="1">
      <c r="A14" s="7" t="s">
        <v>12</v>
      </c>
      <c r="B14" s="7" t="s">
        <v>18</v>
      </c>
    </row>
    <row r="15" spans="1:2" ht="15.75" thickBot="1">
      <c r="A15" s="7" t="s">
        <v>19</v>
      </c>
      <c r="B15" s="7" t="s">
        <v>26</v>
      </c>
    </row>
    <row r="16" spans="1:2" ht="15.75" thickBot="1">
      <c r="A16" s="7" t="s">
        <v>12</v>
      </c>
      <c r="B16" s="7" t="s">
        <v>20</v>
      </c>
    </row>
    <row r="17" spans="1:2" ht="15.75" thickBot="1">
      <c r="A17" s="7" t="s">
        <v>12</v>
      </c>
      <c r="B17" s="7" t="s">
        <v>21</v>
      </c>
    </row>
    <row r="18" spans="1:2" ht="15.75" thickBot="1">
      <c r="A18" s="7" t="s">
        <v>12</v>
      </c>
      <c r="B18" s="7" t="s">
        <v>22</v>
      </c>
    </row>
    <row r="19" spans="1:2" ht="30.75" thickBot="1">
      <c r="A19" s="7" t="s">
        <v>12</v>
      </c>
      <c r="B19" s="7" t="s">
        <v>23</v>
      </c>
    </row>
    <row r="20" spans="1:2" ht="15.75" thickBot="1">
      <c r="A20" s="7" t="s">
        <v>12</v>
      </c>
      <c r="B20" s="7" t="s">
        <v>24</v>
      </c>
    </row>
    <row r="21" spans="1:2" ht="15.75" thickBot="1">
      <c r="A21" s="7" t="s">
        <v>25</v>
      </c>
      <c r="B21" s="7" t="s">
        <v>11</v>
      </c>
    </row>
    <row r="22" spans="1:2" ht="15.75" thickBot="1">
      <c r="A22" s="7" t="s">
        <v>12</v>
      </c>
      <c r="B22" s="7" t="s">
        <v>27</v>
      </c>
    </row>
    <row r="23" spans="1:2" ht="15.75" thickBot="1">
      <c r="A23" s="7" t="s">
        <v>12</v>
      </c>
      <c r="B23" s="7" t="s">
        <v>28</v>
      </c>
    </row>
    <row r="24" spans="1:2" ht="15.75" thickBot="1">
      <c r="A24" s="7" t="s">
        <v>12</v>
      </c>
      <c r="B24" s="7" t="s">
        <v>29</v>
      </c>
    </row>
    <row r="25" spans="1:2" ht="15.75" thickBot="1">
      <c r="A25" s="7" t="s">
        <v>12</v>
      </c>
      <c r="B25" s="7" t="s">
        <v>30</v>
      </c>
    </row>
    <row r="26" spans="1:2" ht="15.75" thickBot="1">
      <c r="A26" s="7" t="s">
        <v>15</v>
      </c>
      <c r="B26" s="7" t="s">
        <v>31</v>
      </c>
    </row>
    <row r="27" spans="1:2" ht="15.75" thickBot="1">
      <c r="A27" s="7" t="s">
        <v>32</v>
      </c>
      <c r="B27" s="7" t="s">
        <v>26</v>
      </c>
    </row>
    <row r="28" spans="1:2" ht="15.75" thickBot="1">
      <c r="A28" s="7" t="s">
        <v>12</v>
      </c>
      <c r="B28" s="7" t="s">
        <v>33</v>
      </c>
    </row>
    <row r="29" spans="1:2" ht="15.75" thickBot="1">
      <c r="A29" s="7" t="s">
        <v>12</v>
      </c>
      <c r="B29" s="7" t="s">
        <v>34</v>
      </c>
    </row>
    <row r="30" spans="1:2" ht="15.75" thickBot="1">
      <c r="A30" s="7" t="s">
        <v>12</v>
      </c>
      <c r="B30" s="14" t="s">
        <v>35</v>
      </c>
    </row>
    <row r="31" spans="1:2" ht="15.75" thickBot="1">
      <c r="A31" s="7" t="s">
        <v>12</v>
      </c>
      <c r="B31" s="7" t="s">
        <v>36</v>
      </c>
    </row>
    <row r="32" spans="1:2" ht="15.75" thickBot="1">
      <c r="A32" s="7" t="s">
        <v>12</v>
      </c>
      <c r="B32" s="7" t="s">
        <v>37</v>
      </c>
    </row>
    <row r="33" spans="1:2" ht="15.75" thickBot="1">
      <c r="A33" s="7" t="s">
        <v>38</v>
      </c>
      <c r="B33" s="7" t="s">
        <v>104</v>
      </c>
    </row>
    <row r="34" spans="1:2" ht="15.75" thickBot="1">
      <c r="A34" s="7" t="s">
        <v>15</v>
      </c>
      <c r="B34" s="7" t="s">
        <v>39</v>
      </c>
    </row>
    <row r="35" spans="1:2" ht="15.75" thickBot="1">
      <c r="A35" s="7" t="s">
        <v>12</v>
      </c>
      <c r="B35" s="7" t="s">
        <v>40</v>
      </c>
    </row>
    <row r="36" spans="1:2" ht="15.75" thickBot="1">
      <c r="A36" s="7" t="s">
        <v>12</v>
      </c>
      <c r="B36" s="7" t="s">
        <v>41</v>
      </c>
    </row>
    <row r="37" spans="1:2" ht="15.75" thickBot="1">
      <c r="A37" s="7" t="s">
        <v>15</v>
      </c>
      <c r="B37" s="7" t="s">
        <v>42</v>
      </c>
    </row>
    <row r="38" spans="1:2" ht="15.75" thickBot="1">
      <c r="A38" s="7" t="s">
        <v>15</v>
      </c>
      <c r="B38" s="7" t="s">
        <v>43</v>
      </c>
    </row>
    <row r="39" spans="1:2" ht="15.75" thickBot="1">
      <c r="A39" s="10"/>
      <c r="B39" s="10"/>
    </row>
    <row r="40" spans="1:2" ht="15.75" thickBot="1">
      <c r="A40" s="49" t="s">
        <v>44</v>
      </c>
      <c r="B40" s="49"/>
    </row>
    <row r="41" spans="1:2" ht="30.75" thickBot="1">
      <c r="A41" s="7" t="s">
        <v>45</v>
      </c>
      <c r="B41" s="7" t="s">
        <v>46</v>
      </c>
    </row>
    <row r="42" spans="1:2" ht="75.75" thickBot="1">
      <c r="A42" s="7"/>
      <c r="B42" s="7" t="s">
        <v>47</v>
      </c>
    </row>
    <row r="43" spans="1:2" ht="30.75" thickBot="1">
      <c r="A43" s="7" t="s">
        <v>48</v>
      </c>
      <c r="B43" s="7" t="s">
        <v>49</v>
      </c>
    </row>
    <row r="44" spans="1:2" ht="45.75" thickBot="1">
      <c r="A44" s="7" t="s">
        <v>50</v>
      </c>
      <c r="B44" s="7" t="s">
        <v>51</v>
      </c>
    </row>
    <row r="45" spans="1:2" ht="15.75" thickBot="1">
      <c r="A45" s="7" t="s">
        <v>50</v>
      </c>
      <c r="B45" s="7" t="s">
        <v>52</v>
      </c>
    </row>
    <row r="46" spans="1:2" ht="15.75" thickBot="1">
      <c r="A46" s="7" t="s">
        <v>50</v>
      </c>
      <c r="B46" s="7" t="s">
        <v>53</v>
      </c>
    </row>
    <row r="47" spans="1:2" ht="15.75" thickBot="1">
      <c r="A47" s="7" t="s">
        <v>50</v>
      </c>
      <c r="B47" s="7" t="s">
        <v>54</v>
      </c>
    </row>
    <row r="48" spans="1:2" ht="15.75" thickBot="1">
      <c r="A48" s="7" t="s">
        <v>50</v>
      </c>
      <c r="B48" s="7" t="s">
        <v>55</v>
      </c>
    </row>
    <row r="49" spans="1:2" ht="15.75" thickBot="1">
      <c r="A49" s="7" t="s">
        <v>50</v>
      </c>
      <c r="B49" s="7" t="s">
        <v>56</v>
      </c>
    </row>
    <row r="50" spans="1:2" ht="15.75" thickBot="1">
      <c r="A50" s="7" t="s">
        <v>50</v>
      </c>
      <c r="B50" s="7" t="s">
        <v>57</v>
      </c>
    </row>
    <row r="51" spans="1:2" ht="30.75" thickBot="1">
      <c r="A51" s="7" t="s">
        <v>50</v>
      </c>
      <c r="B51" s="7" t="s">
        <v>58</v>
      </c>
    </row>
    <row r="52" spans="1:2" ht="15.75" thickBot="1">
      <c r="A52" s="7" t="s">
        <v>50</v>
      </c>
      <c r="B52" s="7" t="s">
        <v>59</v>
      </c>
    </row>
    <row r="53" spans="1:2" ht="15.75" thickBot="1">
      <c r="A53" s="7" t="s">
        <v>50</v>
      </c>
      <c r="B53" s="7" t="s">
        <v>60</v>
      </c>
    </row>
    <row r="54" spans="1:2" ht="30.75" thickBot="1">
      <c r="A54" s="7" t="s">
        <v>50</v>
      </c>
      <c r="B54" s="7" t="s">
        <v>61</v>
      </c>
    </row>
    <row r="55" spans="1:2" ht="15.75" thickBot="1">
      <c r="A55" s="7" t="s">
        <v>50</v>
      </c>
      <c r="B55" s="7" t="s">
        <v>62</v>
      </c>
    </row>
    <row r="56" spans="1:2" ht="15.75" thickBot="1">
      <c r="A56" s="7" t="s">
        <v>50</v>
      </c>
      <c r="B56" s="7" t="s">
        <v>63</v>
      </c>
    </row>
    <row r="57" spans="1:2" ht="15.75" thickBot="1">
      <c r="A57" s="9"/>
      <c r="B57" s="9"/>
    </row>
    <row r="58" spans="1:2" ht="15.75" thickBot="1">
      <c r="A58" s="49" t="s">
        <v>64</v>
      </c>
      <c r="B58" s="49"/>
    </row>
    <row r="59" spans="1:2" ht="15.75" thickBot="1">
      <c r="A59" s="11" t="s">
        <v>65</v>
      </c>
      <c r="B59" s="11" t="s">
        <v>66</v>
      </c>
    </row>
    <row r="60" spans="1:2" ht="30.75" thickBot="1">
      <c r="A60" s="11" t="s">
        <v>67</v>
      </c>
      <c r="B60" s="11" t="s">
        <v>105</v>
      </c>
    </row>
    <row r="61" spans="1:2" ht="30.75" thickBot="1">
      <c r="A61" s="11" t="s">
        <v>69</v>
      </c>
      <c r="B61" s="11" t="s">
        <v>106</v>
      </c>
    </row>
    <row r="62" spans="1:2" ht="30.75" thickBot="1">
      <c r="A62" s="11" t="s">
        <v>71</v>
      </c>
      <c r="B62" s="11" t="s">
        <v>107</v>
      </c>
    </row>
    <row r="63" spans="1:2" ht="15.75" thickBot="1">
      <c r="A63" s="10"/>
      <c r="B63" s="12"/>
    </row>
    <row r="64" spans="1:2" ht="15.75" thickBot="1">
      <c r="A64" s="11" t="s">
        <v>73</v>
      </c>
      <c r="B64" s="11" t="s">
        <v>66</v>
      </c>
    </row>
    <row r="65" spans="1:2" ht="30.75" thickBot="1">
      <c r="A65" s="11" t="s">
        <v>74</v>
      </c>
      <c r="B65" s="11" t="s">
        <v>108</v>
      </c>
    </row>
    <row r="66" spans="1:2" ht="45.75" thickBot="1">
      <c r="A66" s="11" t="s">
        <v>76</v>
      </c>
      <c r="B66" s="11" t="s">
        <v>109</v>
      </c>
    </row>
    <row r="67" spans="1:2" ht="15.75" thickBot="1">
      <c r="A67" s="10"/>
      <c r="B67" s="12"/>
    </row>
    <row r="68" spans="1:2" ht="15.75" thickBot="1">
      <c r="A68" s="11" t="s">
        <v>78</v>
      </c>
      <c r="B68" s="11" t="s">
        <v>66</v>
      </c>
    </row>
    <row r="69" spans="1:2" ht="30.75" thickBot="1">
      <c r="A69" s="11" t="s">
        <v>79</v>
      </c>
      <c r="B69" s="11" t="s">
        <v>110</v>
      </c>
    </row>
    <row r="70" spans="1:2" ht="30.75" thickBot="1">
      <c r="A70" s="11" t="s">
        <v>81</v>
      </c>
      <c r="B70" s="11" t="s">
        <v>82</v>
      </c>
    </row>
    <row r="71" spans="1:2" ht="30.75" thickBot="1">
      <c r="A71" s="11" t="s">
        <v>83</v>
      </c>
      <c r="B71" s="11" t="s">
        <v>109</v>
      </c>
    </row>
    <row r="72" spans="1:2" ht="15.75" thickBot="1">
      <c r="A72" s="10"/>
      <c r="B72" s="12"/>
    </row>
    <row r="73" spans="1:2" ht="15.75" thickBot="1">
      <c r="A73" s="11" t="s">
        <v>84</v>
      </c>
      <c r="B73" s="11" t="s">
        <v>66</v>
      </c>
    </row>
    <row r="74" spans="1:2" ht="30.75" thickBot="1">
      <c r="A74" s="11" t="s">
        <v>85</v>
      </c>
      <c r="B74" s="11" t="s">
        <v>86</v>
      </c>
    </row>
    <row r="75" spans="1:2" ht="15.75" thickBot="1">
      <c r="A75" s="10"/>
      <c r="B75" s="12"/>
    </row>
    <row r="76" spans="1:2" ht="15.75" thickBot="1">
      <c r="A76" s="11" t="s">
        <v>87</v>
      </c>
      <c r="B76" s="11" t="s">
        <v>66</v>
      </c>
    </row>
    <row r="77" spans="1:2" ht="15.75" thickBot="1">
      <c r="A77" s="11" t="s">
        <v>88</v>
      </c>
      <c r="B77" s="11" t="s">
        <v>109</v>
      </c>
    </row>
    <row r="78" spans="1:2" ht="30.75" thickBot="1">
      <c r="A78" s="11" t="s">
        <v>89</v>
      </c>
      <c r="B78" s="11" t="s">
        <v>109</v>
      </c>
    </row>
    <row r="79" spans="1:2" ht="15.75" thickBot="1">
      <c r="A79" s="10"/>
      <c r="B79" s="12"/>
    </row>
    <row r="80" spans="1:2" ht="15.75" thickBot="1">
      <c r="A80" s="11" t="s">
        <v>90</v>
      </c>
      <c r="B80" s="11" t="s">
        <v>66</v>
      </c>
    </row>
    <row r="81" spans="1:2" ht="15.75" thickBot="1">
      <c r="A81" s="11" t="s">
        <v>91</v>
      </c>
      <c r="B81" s="11" t="s">
        <v>92</v>
      </c>
    </row>
    <row r="82" spans="1:2" ht="30.75" thickBot="1">
      <c r="A82" s="11" t="s">
        <v>93</v>
      </c>
      <c r="B82" s="11" t="s">
        <v>15</v>
      </c>
    </row>
    <row r="83" spans="1:2" ht="15.75" thickBot="1">
      <c r="A83" s="10"/>
      <c r="B83" s="12"/>
    </row>
    <row r="84" spans="1:2" ht="15.75" thickBot="1">
      <c r="A84" s="11" t="s">
        <v>94</v>
      </c>
      <c r="B84" s="11" t="s">
        <v>66</v>
      </c>
    </row>
    <row r="85" spans="1:2" ht="30.75" thickBot="1">
      <c r="A85" s="11" t="s">
        <v>95</v>
      </c>
      <c r="B85" s="11" t="s">
        <v>92</v>
      </c>
    </row>
    <row r="86" spans="1:2" ht="45.75" thickBot="1">
      <c r="A86" s="11" t="s">
        <v>96</v>
      </c>
      <c r="B86" s="11" t="s">
        <v>15</v>
      </c>
    </row>
  </sheetData>
  <mergeCells count="4">
    <mergeCell ref="A3:B3"/>
    <mergeCell ref="A8:B8"/>
    <mergeCell ref="A40:B40"/>
    <mergeCell ref="A58:B58"/>
  </mergeCells>
  <pageMargins left="0.7" right="0.7" top="0.75" bottom="0.75" header="0.3" footer="0.3"/>
  <pageSetup orientation="portrait" paperSize="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9000F6A-0A43-41A6-AA24-BB183A4804CA}">
  <dimension ref="A1:G53"/>
  <sheetViews>
    <sheetView workbookViewId="0" topLeftCell="A1">
      <selection pane="topLeft" activeCell="A1" sqref="A1"/>
    </sheetView>
  </sheetViews>
  <sheetFormatPr defaultColWidth="9.14428571428571" defaultRowHeight="14.25"/>
  <cols>
    <col min="1" max="1" width="16.4285714285714" style="1" customWidth="1"/>
    <col min="2" max="2" width="30.7142857142857" style="1" customWidth="1"/>
    <col min="3" max="3" width="21.4285714285714" style="1" customWidth="1"/>
    <col min="4" max="4" width="28.5714285714286" style="2" customWidth="1"/>
    <col min="5" max="6" width="30.7142857142857" style="2" customWidth="1"/>
    <col min="7" max="7" width="28.5714285714286" style="2" customWidth="1"/>
    <col min="8" max="16384" width="9.14285714285714" style="1"/>
  </cols>
  <sheetData>
    <row r="1" spans="1:7" ht="22.5" customHeight="1">
      <c r="A1" s="45" t="s">
        <v>123</v>
      </c>
      <c r="B1" s="45"/>
      <c r="C1" s="45"/>
      <c r="D1" s="45"/>
      <c r="E1" s="45"/>
      <c r="F1" s="45"/>
      <c r="G1" s="45"/>
    </row>
    <row r="2" spans="1:7" s="21" customFormat="1" ht="37.5" customHeight="1">
      <c r="A2" s="51" t="s">
        <v>122</v>
      </c>
      <c r="B2" s="51" t="s">
        <v>133</v>
      </c>
      <c r="C2" s="51" t="s">
        <v>134</v>
      </c>
      <c r="D2" s="51" t="s">
        <v>135</v>
      </c>
      <c r="E2" s="51" t="s">
        <v>136</v>
      </c>
      <c r="F2" s="51" t="s">
        <v>137</v>
      </c>
      <c r="G2" s="51" t="s">
        <v>138</v>
      </c>
    </row>
    <row r="3" spans="1:7" s="36" customFormat="1" ht="19.5" customHeight="1">
      <c r="A3" s="52" t="s">
        <v>139</v>
      </c>
      <c r="B3" s="52"/>
      <c r="C3" s="53">
        <v>0.7645137152555983</v>
      </c>
      <c r="D3" s="53">
        <v>0.85751940120310421</v>
      </c>
      <c r="E3" s="53">
        <v>0.88909163324472273</v>
      </c>
      <c r="F3" s="53">
        <v>0.91369192480415828</v>
      </c>
      <c r="G3" s="53">
        <v>0.91779415001205211</v>
      </c>
    </row>
    <row r="4" spans="1:7" s="36" customFormat="1" ht="19.5" customHeight="1">
      <c r="A4" s="54" t="s">
        <v>140</v>
      </c>
      <c r="B4" s="54"/>
      <c r="C4" s="55">
        <v>0.76661787576616958</v>
      </c>
      <c r="D4" s="55">
        <v>0.85930544001901399</v>
      </c>
      <c r="E4" s="55">
        <v>0.88989683056046098</v>
      </c>
      <c r="F4" s="55">
        <v>0.9154051892905396</v>
      </c>
      <c r="G4" s="55">
        <v>0.91687936380703272</v>
      </c>
    </row>
    <row r="5" spans="1:7" s="36" customFormat="1" ht="19.5" customHeight="1">
      <c r="A5" s="54" t="s">
        <v>141</v>
      </c>
      <c r="B5" s="54"/>
      <c r="C5" s="55">
        <v>0.76730276274565656</v>
      </c>
      <c r="D5" s="55">
        <v>0.8600734815792126</v>
      </c>
      <c r="E5" s="55">
        <v>0.89118524746163585</v>
      </c>
      <c r="F5" s="55">
        <v>0.9164452941879383</v>
      </c>
      <c r="G5" s="55">
        <v>0.91648484977490186</v>
      </c>
    </row>
    <row r="6" spans="1:7" s="36" customFormat="1" ht="19.5" customHeight="1">
      <c r="A6" s="54" t="s">
        <v>142</v>
      </c>
      <c r="B6" s="54"/>
      <c r="C6" s="55">
        <v>0.76995179924939294</v>
      </c>
      <c r="D6" s="55">
        <v>0.86107816611689703</v>
      </c>
      <c r="E6" s="55">
        <v>0.89350125666307623</v>
      </c>
      <c r="F6" s="55">
        <v>0.91712211511173358</v>
      </c>
      <c r="G6" s="55">
        <v>0.91587985620858414</v>
      </c>
    </row>
    <row r="7" spans="1:7" s="36" customFormat="1" ht="19.5" customHeight="1">
      <c r="A7" s="54" t="s">
        <v>143</v>
      </c>
      <c r="B7" s="54"/>
      <c r="C7" s="55">
        <v>0.77036037028873705</v>
      </c>
      <c r="D7" s="55">
        <v>0.86231264179715106</v>
      </c>
      <c r="E7" s="55">
        <v>0.89482539857670873</v>
      </c>
      <c r="F7" s="55">
        <v>0.91735172007474985</v>
      </c>
      <c r="G7" s="55">
        <v>0.91607418520209605</v>
      </c>
    </row>
    <row r="8" spans="1:7" s="36" customFormat="1" ht="19.5" customHeight="1">
      <c r="A8" s="54" t="s">
        <v>144</v>
      </c>
      <c r="B8" s="54"/>
      <c r="C8" s="55">
        <v>0.77164188770365161</v>
      </c>
      <c r="D8" s="55">
        <v>0.86410448243693827</v>
      </c>
      <c r="E8" s="55">
        <v>0.89710664094791959</v>
      </c>
      <c r="F8" s="55">
        <v>0.91778170652275048</v>
      </c>
      <c r="G8" s="55">
        <v>0.91732484491618416</v>
      </c>
    </row>
    <row r="9" spans="1:7" s="36" customFormat="1" ht="19.5" customHeight="1">
      <c r="A9" s="54" t="s">
        <v>145</v>
      </c>
      <c r="B9" s="54"/>
      <c r="C9" s="55">
        <v>0.77304593296068502</v>
      </c>
      <c r="D9" s="55">
        <v>0.86702891876957078</v>
      </c>
      <c r="E9" s="55">
        <v>0.89861861199897131</v>
      </c>
      <c r="F9" s="55">
        <v>0.91796142575824669</v>
      </c>
      <c r="G9" s="55">
        <v>0.91840650406504065</v>
      </c>
    </row>
    <row r="10" spans="1:7" s="36" customFormat="1" ht="19.5" customHeight="1">
      <c r="A10" s="54" t="s">
        <v>146</v>
      </c>
      <c r="B10" s="54"/>
      <c r="C10" s="55">
        <v>0.77548995056438219</v>
      </c>
      <c r="D10" s="55">
        <v>0.86826226130468376</v>
      </c>
      <c r="E10" s="55">
        <v>0.90006435006435004</v>
      </c>
      <c r="F10" s="55">
        <v>0.91814712336609106</v>
      </c>
      <c r="G10" s="55">
        <v>0.91938645078824044</v>
      </c>
    </row>
    <row r="11" spans="1:7" s="36" customFormat="1" ht="19.5" customHeight="1">
      <c r="A11" s="54" t="s">
        <v>147</v>
      </c>
      <c r="B11" s="54"/>
      <c r="C11" s="55">
        <v>0.78006730663135826</v>
      </c>
      <c r="D11" s="55">
        <v>0.87081445260439172</v>
      </c>
      <c r="E11" s="55">
        <v>0.90169058366044919</v>
      </c>
      <c r="F11" s="55">
        <v>0.91820834491246184</v>
      </c>
      <c r="G11" s="55">
        <v>0.9201980942828486</v>
      </c>
    </row>
    <row r="12" spans="1:7" s="36" customFormat="1" ht="19.5" customHeight="1">
      <c r="A12" s="54" t="s">
        <v>148</v>
      </c>
      <c r="B12" s="54"/>
      <c r="C12" s="55">
        <v>0.78155451687547828</v>
      </c>
      <c r="D12" s="55">
        <v>0.87185662741075842</v>
      </c>
      <c r="E12" s="55">
        <v>0.90272444688242826</v>
      </c>
      <c r="F12" s="55">
        <v>0.91693955623565415</v>
      </c>
      <c r="G12" s="55">
        <v>0.92073044200041498</v>
      </c>
    </row>
    <row r="13" spans="1:7" s="36" customFormat="1" ht="19.5" customHeight="1">
      <c r="A13" s="54" t="s">
        <v>149</v>
      </c>
      <c r="B13" s="54"/>
      <c r="C13" s="55">
        <v>0.78531151528553267</v>
      </c>
      <c r="D13" s="55">
        <v>0.87347934112450543</v>
      </c>
      <c r="E13" s="55">
        <v>0.9026356274930678</v>
      </c>
      <c r="F13" s="55">
        <v>0.91523032886472688</v>
      </c>
      <c r="G13" s="55">
        <v>0.92201839629995319</v>
      </c>
    </row>
    <row r="14" spans="1:7" s="36" customFormat="1" ht="19.5" customHeight="1">
      <c r="A14" s="54" t="s">
        <v>150</v>
      </c>
      <c r="B14" s="54"/>
      <c r="C14" s="55">
        <v>0.78751093714022569</v>
      </c>
      <c r="D14" s="55">
        <v>0.87510614731401148</v>
      </c>
      <c r="E14" s="55">
        <v>0.90316702333448584</v>
      </c>
      <c r="F14" s="55">
        <v>0.91352610089491781</v>
      </c>
      <c r="G14" s="55">
        <v>0.92270464601769908</v>
      </c>
    </row>
    <row r="15" spans="1:7" s="36" customFormat="1" ht="19.5" customHeight="1">
      <c r="A15" s="54" t="s">
        <v>151</v>
      </c>
      <c r="B15" s="54"/>
      <c r="C15" s="55">
        <v>0.78987792284428693</v>
      </c>
      <c r="D15" s="55">
        <v>0.87632515298142277</v>
      </c>
      <c r="E15" s="55">
        <v>0.90311604079522478</v>
      </c>
      <c r="F15" s="55">
        <v>0.91261993547576159</v>
      </c>
      <c r="G15" s="55">
        <v>0.92288946910356828</v>
      </c>
    </row>
    <row r="16" spans="1:7" s="36" customFormat="1" ht="19.5" customHeight="1">
      <c r="A16" s="54" t="s">
        <v>152</v>
      </c>
      <c r="B16" s="54"/>
      <c r="C16" s="55">
        <v>0.79204470015490158</v>
      </c>
      <c r="D16" s="55">
        <v>0.87577341927393104</v>
      </c>
      <c r="E16" s="55">
        <v>0.90296779625342038</v>
      </c>
      <c r="F16" s="55">
        <v>0.91120692381484492</v>
      </c>
      <c r="G16" s="55">
        <v>0.92292011019283748</v>
      </c>
    </row>
    <row r="17" spans="1:7" s="36" customFormat="1" ht="19.5" customHeight="1">
      <c r="A17" s="54" t="s">
        <v>153</v>
      </c>
      <c r="B17" s="54"/>
      <c r="C17" s="55">
        <v>0.79405755540692824</v>
      </c>
      <c r="D17" s="55">
        <v>0.87590669956701883</v>
      </c>
      <c r="E17" s="55">
        <v>0.90298448306613033</v>
      </c>
      <c r="F17" s="55">
        <v>0.91065178770890287</v>
      </c>
      <c r="G17" s="55">
        <v>0.92307523819954007</v>
      </c>
    </row>
    <row r="18" spans="1:7" s="36" customFormat="1" ht="19.5" customHeight="1">
      <c r="A18" s="54" t="s">
        <v>154</v>
      </c>
      <c r="B18" s="54"/>
      <c r="C18" s="55">
        <v>0.792946361607763</v>
      </c>
      <c r="D18" s="55">
        <v>0.87586980708668838</v>
      </c>
      <c r="E18" s="55">
        <v>0.90136475791672199</v>
      </c>
      <c r="F18" s="55">
        <v>0.9097898236077574</v>
      </c>
      <c r="G18" s="55">
        <v>0.92378937676743322</v>
      </c>
    </row>
    <row r="19" spans="1:7" s="36" customFormat="1" ht="19.5" customHeight="1">
      <c r="A19" s="54" t="s">
        <v>155</v>
      </c>
      <c r="B19" s="54"/>
      <c r="C19" s="55">
        <v>0.79216490998973976</v>
      </c>
      <c r="D19" s="55">
        <v>0.87487928710069129</v>
      </c>
      <c r="E19" s="55">
        <v>0.8992604952004285</v>
      </c>
      <c r="F19" s="55">
        <v>0.90937235221273549</v>
      </c>
      <c r="G19" s="55">
        <v>0.92420674472349695</v>
      </c>
    </row>
    <row r="20" spans="1:7" s="36" customFormat="1" ht="19.5" customHeight="1">
      <c r="A20" s="54" t="s">
        <v>156</v>
      </c>
      <c r="B20" s="54"/>
      <c r="C20" s="55">
        <v>0.79181229100938921</v>
      </c>
      <c r="D20" s="55">
        <v>0.87409246660376427</v>
      </c>
      <c r="E20" s="55">
        <v>0.89696982301437089</v>
      </c>
      <c r="F20" s="55">
        <v>0.91034385385668048</v>
      </c>
      <c r="G20" s="55">
        <v>0.92425276976278059</v>
      </c>
    </row>
    <row r="21" spans="1:7" s="36" customFormat="1" ht="19.5" customHeight="1">
      <c r="A21" s="54" t="s">
        <v>157</v>
      </c>
      <c r="B21" s="54"/>
      <c r="C21" s="55">
        <v>0.79102436598707115</v>
      </c>
      <c r="D21" s="55">
        <v>0.87134514864423396</v>
      </c>
      <c r="E21" s="55">
        <v>0.89528000419089526</v>
      </c>
      <c r="F21" s="55">
        <v>0.91096245704281664</v>
      </c>
      <c r="G21" s="55">
        <v>0.9250145554810999</v>
      </c>
    </row>
    <row r="22" spans="1:7" s="36" customFormat="1" ht="19.5" customHeight="1">
      <c r="A22" s="54" t="s">
        <v>158</v>
      </c>
      <c r="B22" s="54"/>
      <c r="C22" s="55">
        <v>0.78926811859987922</v>
      </c>
      <c r="D22" s="55">
        <v>0.86848369313205209</v>
      </c>
      <c r="E22" s="55">
        <v>0.89358560610854476</v>
      </c>
      <c r="F22" s="55">
        <v>0.91146504274505213</v>
      </c>
      <c r="G22" s="55">
        <v>0.92568885771279519</v>
      </c>
    </row>
    <row r="23" spans="1:7" s="36" customFormat="1" ht="19.5" customHeight="1">
      <c r="A23" s="54" t="s">
        <v>159</v>
      </c>
      <c r="B23" s="54"/>
      <c r="C23" s="55">
        <v>0.78465407513857521</v>
      </c>
      <c r="D23" s="55">
        <v>0.86495072681861407</v>
      </c>
      <c r="E23" s="55">
        <v>0.89190546939299042</v>
      </c>
      <c r="F23" s="55">
        <v>0.91196260506843863</v>
      </c>
      <c r="G23" s="55">
        <v>0.92603928131055124</v>
      </c>
    </row>
    <row r="24" spans="1:7" s="36" customFormat="1" ht="19.5" customHeight="1">
      <c r="A24" s="54" t="s">
        <v>160</v>
      </c>
      <c r="B24" s="54"/>
      <c r="C24" s="55">
        <v>0.78132327875626262</v>
      </c>
      <c r="D24" s="55">
        <v>0.86331387610953336</v>
      </c>
      <c r="E24" s="55">
        <v>0.89065599895924807</v>
      </c>
      <c r="F24" s="55">
        <v>0.91252307756134998</v>
      </c>
      <c r="G24" s="55">
        <v>0.92656896231871411</v>
      </c>
    </row>
    <row r="25" spans="1:7" s="36" customFormat="1" ht="19.5" customHeight="1">
      <c r="A25" s="54" t="s">
        <v>161</v>
      </c>
      <c r="B25" s="54"/>
      <c r="C25" s="55">
        <v>0.77704624295521552</v>
      </c>
      <c r="D25" s="55">
        <v>0.86193474890035127</v>
      </c>
      <c r="E25" s="55">
        <v>0.89052608719257298</v>
      </c>
      <c r="F25" s="55">
        <v>0.91397022126102145</v>
      </c>
      <c r="G25" s="55">
        <v>0.92688550980008266</v>
      </c>
    </row>
    <row r="26" spans="1:7" s="36" customFormat="1" ht="19.5" customHeight="1">
      <c r="A26" s="54" t="s">
        <v>162</v>
      </c>
      <c r="B26" s="54"/>
      <c r="C26" s="55">
        <v>0.77477127341099361</v>
      </c>
      <c r="D26" s="55">
        <v>0.86013514958407278</v>
      </c>
      <c r="E26" s="55">
        <v>0.89192580469176219</v>
      </c>
      <c r="F26" s="55">
        <v>0.91444282538635813</v>
      </c>
      <c r="G26" s="55">
        <v>0.9273703195705939</v>
      </c>
    </row>
    <row r="27" spans="1:7" s="36" customFormat="1" ht="19.5" customHeight="1">
      <c r="A27" s="54" t="s">
        <v>163</v>
      </c>
      <c r="B27" s="54"/>
      <c r="C27" s="55">
        <v>0.77276330391586956</v>
      </c>
      <c r="D27" s="55">
        <v>0.85831733532901655</v>
      </c>
      <c r="E27" s="55">
        <v>0.89299219914860517</v>
      </c>
      <c r="F27" s="55">
        <v>0.91436140183263126</v>
      </c>
      <c r="G27" s="55">
        <v>0.92775709755761293</v>
      </c>
    </row>
    <row r="28" spans="1:7" s="36" customFormat="1" ht="19.5" customHeight="1">
      <c r="A28" s="54" t="s">
        <v>164</v>
      </c>
      <c r="B28" s="54"/>
      <c r="C28" s="55">
        <v>0.77048201124230686</v>
      </c>
      <c r="D28" s="55">
        <v>0.85829638323769775</v>
      </c>
      <c r="E28" s="55">
        <v>0.89366612076482987</v>
      </c>
      <c r="F28" s="55">
        <v>0.91459141396332866</v>
      </c>
      <c r="G28" s="55">
        <v>0.92872150271253406</v>
      </c>
    </row>
    <row r="29" spans="1:7" s="36" customFormat="1" ht="19.5" customHeight="1">
      <c r="A29" s="54" t="s">
        <v>165</v>
      </c>
      <c r="B29" s="54"/>
      <c r="C29" s="55">
        <v>0.76724511930585682</v>
      </c>
      <c r="D29" s="55">
        <v>0.85957266443507374</v>
      </c>
      <c r="E29" s="55">
        <v>0.89424845343588033</v>
      </c>
      <c r="F29" s="55">
        <v>0.91465199449793677</v>
      </c>
      <c r="G29" s="55">
        <v>0.92952746862667301</v>
      </c>
    </row>
    <row r="30" spans="1:7" s="36" customFormat="1" ht="19.5" customHeight="1">
      <c r="A30" s="54" t="s">
        <v>166</v>
      </c>
      <c r="B30" s="54"/>
      <c r="C30" s="55">
        <v>0.7674644278471352</v>
      </c>
      <c r="D30" s="55">
        <v>0.86078399567450659</v>
      </c>
      <c r="E30" s="55">
        <v>0.89511752192185956</v>
      </c>
      <c r="F30" s="55">
        <v>0.91507184882220427</v>
      </c>
      <c r="G30" s="55">
        <v>0.9288593414646914</v>
      </c>
    </row>
    <row r="31" spans="1:7" s="36" customFormat="1" ht="19.5" customHeight="1">
      <c r="A31" s="54" t="s">
        <v>167</v>
      </c>
      <c r="B31" s="54"/>
      <c r="C31" s="55">
        <v>0.77017828554002987</v>
      </c>
      <c r="D31" s="55">
        <v>0.8618105962238447</v>
      </c>
      <c r="E31" s="55">
        <v>0.89698633555874463</v>
      </c>
      <c r="F31" s="55">
        <v>0.91593812309647449</v>
      </c>
      <c r="G31" s="55">
        <v>0.92803887423226517</v>
      </c>
    </row>
    <row r="32" spans="1:7" s="36" customFormat="1" ht="19.5" customHeight="1">
      <c r="A32" s="54" t="s">
        <v>168</v>
      </c>
      <c r="B32" s="54"/>
      <c r="C32" s="55">
        <v>0.7715381856517155</v>
      </c>
      <c r="D32" s="55">
        <v>0.86248990592849728</v>
      </c>
      <c r="E32" s="55">
        <v>0.89806599859577452</v>
      </c>
      <c r="F32" s="55">
        <v>0.91632113753717892</v>
      </c>
      <c r="G32" s="55">
        <v>0.92773744010378523</v>
      </c>
    </row>
    <row r="33" spans="1:7" s="36" customFormat="1" ht="19.5" customHeight="1">
      <c r="A33" s="54" t="s">
        <v>169</v>
      </c>
      <c r="B33" s="54"/>
      <c r="C33" s="55">
        <v>0.77292823579666814</v>
      </c>
      <c r="D33" s="55">
        <v>0.86316270187237931</v>
      </c>
      <c r="E33" s="55">
        <v>0.89831796809677389</v>
      </c>
      <c r="F33" s="55">
        <v>0.91720542231491131</v>
      </c>
      <c r="G33" s="55">
        <v>0.92751994839944651</v>
      </c>
    </row>
    <row r="34" spans="1:7" s="36" customFormat="1" ht="19.5" customHeight="1">
      <c r="A34" s="54" t="s">
        <v>170</v>
      </c>
      <c r="B34" s="54"/>
      <c r="C34" s="55">
        <v>0.77371841912150119</v>
      </c>
      <c r="D34" s="55">
        <v>0.86536120446576281</v>
      </c>
      <c r="E34" s="55">
        <v>0.89853075710648433</v>
      </c>
      <c r="F34" s="55">
        <v>0.91840827643648559</v>
      </c>
      <c r="G34" s="55">
        <v>0.92719925461416852</v>
      </c>
    </row>
    <row r="35" spans="1:7" s="36" customFormat="1" ht="19.5" customHeight="1">
      <c r="A35" s="54" t="s">
        <v>171</v>
      </c>
      <c r="B35" s="54"/>
      <c r="C35" s="55">
        <v>0.77567742474218193</v>
      </c>
      <c r="D35" s="55">
        <v>0.86757568016349473</v>
      </c>
      <c r="E35" s="55">
        <v>0.89872679453743132</v>
      </c>
      <c r="F35" s="55">
        <v>0.91920178161991373</v>
      </c>
      <c r="G35" s="55">
        <v>0.92717746941180168</v>
      </c>
    </row>
    <row r="36" spans="1:7" s="36" customFormat="1" ht="19.5" customHeight="1">
      <c r="A36" s="54" t="s">
        <v>172</v>
      </c>
      <c r="B36" s="54"/>
      <c r="C36" s="55">
        <v>0.77831531315490399</v>
      </c>
      <c r="D36" s="55">
        <v>0.86795408801610185</v>
      </c>
      <c r="E36" s="55">
        <v>0.89892395512105505</v>
      </c>
      <c r="F36" s="55">
        <v>0.91973557902085701</v>
      </c>
      <c r="G36" s="55">
        <v>0.92733125039317243</v>
      </c>
    </row>
    <row r="37" spans="1:7" s="36" customFormat="1" ht="19.5" customHeight="1">
      <c r="A37" s="54" t="s">
        <v>173</v>
      </c>
      <c r="B37" s="54"/>
      <c r="C37" s="55">
        <v>0.77995832624596018</v>
      </c>
      <c r="D37" s="55">
        <v>0.86723282232270871</v>
      </c>
      <c r="E37" s="55">
        <v>0.89946385124349082</v>
      </c>
      <c r="F37" s="55">
        <v>0.92000262071676608</v>
      </c>
      <c r="G37" s="55">
        <v>0.92736459813674399</v>
      </c>
    </row>
    <row r="38" spans="1:7" s="36" customFormat="1" ht="19.5" customHeight="1">
      <c r="A38" s="54" t="s">
        <v>174</v>
      </c>
      <c r="B38" s="54"/>
      <c r="C38" s="55">
        <v>0.78069313417190789</v>
      </c>
      <c r="D38" s="55">
        <v>0.86663158702491749</v>
      </c>
      <c r="E38" s="55">
        <v>0.89950735673297422</v>
      </c>
      <c r="F38" s="55">
        <v>0.92093964209235013</v>
      </c>
      <c r="G38" s="55">
        <v>0.92768431808366081</v>
      </c>
    </row>
    <row r="39" spans="1:7" s="36" customFormat="1" ht="19.5" customHeight="1">
      <c r="A39" s="54" t="s">
        <v>175</v>
      </c>
      <c r="B39" s="54"/>
      <c r="C39" s="55">
        <v>0.78057279394683576</v>
      </c>
      <c r="D39" s="55">
        <v>0.86654849051855254</v>
      </c>
      <c r="E39" s="55">
        <v>0.90015910462500681</v>
      </c>
      <c r="F39" s="55">
        <v>0.92152542372881352</v>
      </c>
      <c r="G39" s="55">
        <v>0.92855503630142699</v>
      </c>
    </row>
    <row r="40" spans="1:7" s="36" customFormat="1" ht="19.5" customHeight="1">
      <c r="A40" s="54" t="s">
        <v>176</v>
      </c>
      <c r="B40" s="54"/>
      <c r="C40" s="55">
        <v>0.78224858631777361</v>
      </c>
      <c r="D40" s="55">
        <v>0.86760672417606721</v>
      </c>
      <c r="E40" s="55">
        <v>0.90151439838287439</v>
      </c>
      <c r="F40" s="55">
        <v>0.92257807253190049</v>
      </c>
      <c r="G40" s="55">
        <v>0.92894102147281621</v>
      </c>
    </row>
    <row r="41" spans="1:7" s="36" customFormat="1" ht="19.5" customHeight="1">
      <c r="A41" s="54" t="s">
        <v>177</v>
      </c>
      <c r="B41" s="54"/>
      <c r="C41" s="55">
        <v>0.78392945715073026</v>
      </c>
      <c r="D41" s="55">
        <v>0.86837911419022107</v>
      </c>
      <c r="E41" s="55">
        <v>0.90252496889211886</v>
      </c>
      <c r="F41" s="55">
        <v>0.92361409652829474</v>
      </c>
      <c r="G41" s="55">
        <v>0.9296860814116189</v>
      </c>
    </row>
    <row r="42" spans="1:7" s="36" customFormat="1" ht="19.5" customHeight="1">
      <c r="A42" s="54" t="s">
        <v>178</v>
      </c>
      <c r="B42" s="54"/>
      <c r="C42" s="55">
        <v>0.78582429429495504</v>
      </c>
      <c r="D42" s="55">
        <v>0.87007207840724299</v>
      </c>
      <c r="E42" s="55">
        <v>0.90358881442511296</v>
      </c>
      <c r="F42" s="55">
        <v>0.92317186699162168</v>
      </c>
      <c r="G42" s="55">
        <v>0.93120819665147192</v>
      </c>
    </row>
    <row r="43" spans="1:7" s="36" customFormat="1" ht="19.5" customHeight="1">
      <c r="A43" s="54" t="s">
        <v>179</v>
      </c>
      <c r="B43" s="54"/>
      <c r="C43" s="55">
        <v>0.787951540631742</v>
      </c>
      <c r="D43" s="55">
        <v>0.87169715726983354</v>
      </c>
      <c r="E43" s="55">
        <v>0.90382578115614387</v>
      </c>
      <c r="F43" s="55">
        <v>0.92272542330443497</v>
      </c>
      <c r="G43" s="55">
        <v>0.93262990501568743</v>
      </c>
    </row>
    <row r="44" spans="1:7" s="36" customFormat="1" ht="19.5" customHeight="1">
      <c r="A44" s="54" t="s">
        <v>180</v>
      </c>
      <c r="B44" s="54"/>
      <c r="C44" s="55">
        <v>0.79079609155163633</v>
      </c>
      <c r="D44" s="55">
        <v>0.87336239746109834</v>
      </c>
      <c r="E44" s="55">
        <v>0.90508236564947342</v>
      </c>
      <c r="F44" s="55">
        <v>0.92256593193919934</v>
      </c>
      <c r="G44" s="55">
        <v>0.93378332474989312</v>
      </c>
    </row>
    <row r="45" spans="1:7" s="36" customFormat="1" ht="19.5" customHeight="1">
      <c r="A45" s="54" t="s">
        <v>181</v>
      </c>
      <c r="B45" s="54"/>
      <c r="C45" s="55">
        <v>0.79322119780135047</v>
      </c>
      <c r="D45" s="55">
        <v>0.87486077442180432</v>
      </c>
      <c r="E45" s="55">
        <v>0.90602256475448917</v>
      </c>
      <c r="F45" s="55">
        <v>0.92214466278985097</v>
      </c>
      <c r="G45" s="55">
        <v>0.93466604369688067</v>
      </c>
    </row>
    <row r="46" spans="1:7" s="36" customFormat="1" ht="19.5" customHeight="1">
      <c r="A46" s="54" t="s">
        <v>182</v>
      </c>
      <c r="B46" s="54"/>
      <c r="C46" s="55">
        <v>0.79680075846939113</v>
      </c>
      <c r="D46" s="55">
        <v>0.87520356748603723</v>
      </c>
      <c r="E46" s="55">
        <v>0.90749607945635125</v>
      </c>
      <c r="F46" s="55">
        <v>0.92171608727074672</v>
      </c>
      <c r="G46" s="55">
        <v>0.93597709897649695</v>
      </c>
    </row>
    <row r="47" spans="1:7" s="36" customFormat="1" ht="19.5" customHeight="1">
      <c r="A47" s="54" t="s">
        <v>183</v>
      </c>
      <c r="B47" s="54"/>
      <c r="C47" s="55">
        <v>0.7982451323837868</v>
      </c>
      <c r="D47" s="55">
        <v>0.87550624730719517</v>
      </c>
      <c r="E47" s="55">
        <v>0.90870909774750308</v>
      </c>
      <c r="F47" s="55">
        <v>0.92173867449664426</v>
      </c>
      <c r="G47" s="55">
        <v>0.93664439185113002</v>
      </c>
    </row>
    <row r="48" spans="1:7" s="36" customFormat="1" ht="19.5" customHeight="1">
      <c r="A48" s="54" t="s">
        <v>184</v>
      </c>
      <c r="B48" s="54"/>
      <c r="C48" s="55">
        <v>0.79920381469005641</v>
      </c>
      <c r="D48" s="55">
        <v>0.87663094128611374</v>
      </c>
      <c r="E48" s="55">
        <v>0.90869628885820675</v>
      </c>
      <c r="F48" s="55">
        <v>0.92245077779992235</v>
      </c>
      <c r="G48" s="55">
        <v>0.93760324727427191</v>
      </c>
    </row>
    <row r="49" spans="1:7" s="36" customFormat="1" ht="19.5" customHeight="1">
      <c r="A49" s="54" t="s">
        <v>185</v>
      </c>
      <c r="B49" s="54"/>
      <c r="C49" s="55">
        <v>0.79993024371103461</v>
      </c>
      <c r="D49" s="55">
        <v>0.87830882352941175</v>
      </c>
      <c r="E49" s="55">
        <v>0.90832695914582395</v>
      </c>
      <c r="F49" s="55">
        <v>0.92278098378675455</v>
      </c>
      <c r="G49" s="55">
        <v>0.93893294621540235</v>
      </c>
    </row>
    <row r="50" spans="1:7" s="36" customFormat="1" ht="19.5" customHeight="1">
      <c r="A50" s="54" t="s">
        <v>186</v>
      </c>
      <c r="B50" s="54"/>
      <c r="C50" s="55">
        <v>0.801278084793138</v>
      </c>
      <c r="D50" s="55">
        <v>0.8800769447900223</v>
      </c>
      <c r="E50" s="55">
        <v>0.90833602820750892</v>
      </c>
      <c r="F50" s="55">
        <v>0.9233054820933736</v>
      </c>
      <c r="G50" s="55">
        <v>0.94012091898428063</v>
      </c>
    </row>
    <row r="51" spans="1:7" ht="15">
      <c r="A51" s="42"/>
      <c r="B51" s="42"/>
      <c r="C51" s="42"/>
      <c r="D51" s="42"/>
      <c r="E51" s="42"/>
      <c r="F51" s="42"/>
      <c r="G51" s="42"/>
    </row>
    <row r="52" spans="1:7" ht="15">
      <c r="A52" s="43" t="s">
        <v>0</v>
      </c>
      <c r="B52" s="43"/>
      <c r="C52" s="43"/>
      <c r="D52" s="43"/>
      <c r="E52" s="43"/>
      <c r="F52" s="43"/>
      <c r="G52" s="43"/>
    </row>
    <row r="53" spans="1:7" ht="52.5" customHeight="1">
      <c r="A53" s="44" t="s">
        <v>1</v>
      </c>
      <c r="B53" s="44"/>
      <c r="C53" s="44"/>
      <c r="D53" s="44"/>
      <c r="E53" s="44"/>
      <c r="F53" s="44"/>
      <c r="G53" s="44"/>
    </row>
  </sheetData>
  <mergeCells count="5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1:G1"/>
    <mergeCell ref="A51:G51"/>
    <mergeCell ref="A52:G52"/>
    <mergeCell ref="A53:G53"/>
  </mergeCell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1216DB4-C116-4569-97DF-CA24FFF2DD1C}">
  <dimension ref="A1:G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4" width="28.5714285714286" style="2" customWidth="1"/>
    <col min="5" max="5" width="30.7142857142857" style="2" customWidth="1"/>
    <col min="6" max="7" width="28.5714285714286" style="2" customWidth="1"/>
    <col min="8" max="16384" width="9.14285714285714" style="1"/>
  </cols>
  <sheetData>
    <row r="1" spans="1:7" ht="22.5" customHeight="1">
      <c r="A1" s="45" t="s">
        <v>131</v>
      </c>
      <c r="B1" s="45"/>
      <c r="C1" s="45"/>
      <c r="D1" s="45"/>
      <c r="E1" s="45"/>
      <c r="F1" s="45"/>
      <c r="G1" s="45"/>
    </row>
    <row r="2" spans="1:7" s="21" customFormat="1" ht="37.5" customHeight="1">
      <c r="A2" s="51" t="s">
        <v>114</v>
      </c>
      <c r="B2" s="51" t="s">
        <v>133</v>
      </c>
      <c r="C2" s="51" t="s">
        <v>50</v>
      </c>
      <c r="D2" s="51" t="s">
        <v>187</v>
      </c>
      <c r="E2" s="51" t="s">
        <v>188</v>
      </c>
      <c r="F2" s="51" t="s">
        <v>189</v>
      </c>
      <c r="G2" s="51" t="s">
        <v>190</v>
      </c>
    </row>
    <row r="3" spans="1:7" s="36" customFormat="1" ht="19.5" customHeight="1">
      <c r="A3" s="52" t="s">
        <v>139</v>
      </c>
      <c r="B3" s="52" t="s">
        <v>134</v>
      </c>
      <c r="C3" s="52"/>
      <c r="D3" s="53">
        <v>0.75502027188170762</v>
      </c>
      <c r="E3" s="53">
        <v>0.74541390798296292</v>
      </c>
      <c r="F3" s="53">
        <v>0.8574794985389762</v>
      </c>
      <c r="G3" s="53">
        <v>0.84766477520733308</v>
      </c>
    </row>
    <row r="4" spans="1:7" s="36" customFormat="1" ht="19.5" customHeight="1">
      <c r="A4" s="54" t="s">
        <v>139</v>
      </c>
      <c r="B4" s="54" t="s">
        <v>135</v>
      </c>
      <c r="C4" s="54"/>
      <c r="D4" s="55">
        <v>0.84547281776416539</v>
      </c>
      <c r="E4" s="55">
        <v>0.84693733000906624</v>
      </c>
      <c r="F4" s="55">
        <v>0.90874159462055715</v>
      </c>
      <c r="G4" s="55">
        <v>0.924144840417919</v>
      </c>
    </row>
    <row r="5" spans="1:7" s="36" customFormat="1" ht="19.5" customHeight="1">
      <c r="A5" s="54" t="s">
        <v>139</v>
      </c>
      <c r="B5" s="54" t="s">
        <v>136</v>
      </c>
      <c r="C5" s="54"/>
      <c r="D5" s="55">
        <v>0.87836246290102216</v>
      </c>
      <c r="E5" s="55">
        <v>0.88198221531554866</v>
      </c>
      <c r="F5" s="55">
        <v>0.92482017932801264</v>
      </c>
      <c r="G5" s="55">
        <v>0.93976583439131045</v>
      </c>
    </row>
    <row r="6" spans="1:7" s="36" customFormat="1" ht="19.5" customHeight="1">
      <c r="A6" s="54" t="s">
        <v>139</v>
      </c>
      <c r="B6" s="54" t="s">
        <v>137</v>
      </c>
      <c r="C6" s="54"/>
      <c r="D6" s="55">
        <v>0.90927030345553417</v>
      </c>
      <c r="E6" s="55">
        <v>0.90894509378759314</v>
      </c>
      <c r="F6" s="55">
        <v>0.92512227656736323</v>
      </c>
      <c r="G6" s="55">
        <v>0.95257759424537103</v>
      </c>
    </row>
    <row r="7" spans="1:7" s="36" customFormat="1" ht="19.5" customHeight="1">
      <c r="A7" s="54" t="s">
        <v>139</v>
      </c>
      <c r="B7" s="54" t="s">
        <v>138</v>
      </c>
      <c r="C7" s="54"/>
      <c r="D7" s="55">
        <v>0.89070657848938395</v>
      </c>
      <c r="E7" s="55">
        <v>0.92005644219540672</v>
      </c>
      <c r="F7" s="55">
        <v>0.93051389722055589</v>
      </c>
      <c r="G7" s="55">
        <v>0.94848995860800245</v>
      </c>
    </row>
    <row r="8" spans="1:7" s="36" customFormat="1" ht="19.5" customHeight="1">
      <c r="A8" s="54" t="s">
        <v>140</v>
      </c>
      <c r="B8" s="54" t="s">
        <v>134</v>
      </c>
      <c r="C8" s="54"/>
      <c r="D8" s="55">
        <v>0.75775862068965516</v>
      </c>
      <c r="E8" s="55">
        <v>0.74775409051226449</v>
      </c>
      <c r="F8" s="55">
        <v>0.85687077421197977</v>
      </c>
      <c r="G8" s="55">
        <v>0.85009405295905083</v>
      </c>
    </row>
    <row r="9" spans="1:7" s="36" customFormat="1" ht="19.5" customHeight="1">
      <c r="A9" s="54" t="s">
        <v>140</v>
      </c>
      <c r="B9" s="54" t="s">
        <v>135</v>
      </c>
      <c r="C9" s="54"/>
      <c r="D9" s="55">
        <v>0.84802560361462798</v>
      </c>
      <c r="E9" s="55">
        <v>0.84848656614896267</v>
      </c>
      <c r="F9" s="55">
        <v>0.91093424294106495</v>
      </c>
      <c r="G9" s="55">
        <v>0.92454441913439633</v>
      </c>
    </row>
    <row r="10" spans="1:7" s="36" customFormat="1" ht="19.5" customHeight="1">
      <c r="A10" s="54" t="s">
        <v>140</v>
      </c>
      <c r="B10" s="54" t="s">
        <v>136</v>
      </c>
      <c r="C10" s="54"/>
      <c r="D10" s="55">
        <v>0.88053716310733932</v>
      </c>
      <c r="E10" s="55">
        <v>0.88264087005633352</v>
      </c>
      <c r="F10" s="55">
        <v>0.92381812707015964</v>
      </c>
      <c r="G10" s="55">
        <v>0.94093714927048255</v>
      </c>
    </row>
    <row r="11" spans="1:7" s="36" customFormat="1" ht="19.5" customHeight="1">
      <c r="A11" s="54" t="s">
        <v>140</v>
      </c>
      <c r="B11" s="54" t="s">
        <v>137</v>
      </c>
      <c r="C11" s="54"/>
      <c r="D11" s="55">
        <v>0.91182672875845705</v>
      </c>
      <c r="E11" s="55">
        <v>0.91044196501919317</v>
      </c>
      <c r="F11" s="55">
        <v>0.92611907866145149</v>
      </c>
      <c r="G11" s="55">
        <v>0.95371225108795998</v>
      </c>
    </row>
    <row r="12" spans="1:7" s="36" customFormat="1" ht="19.5" customHeight="1">
      <c r="A12" s="54" t="s">
        <v>140</v>
      </c>
      <c r="B12" s="54" t="s">
        <v>138</v>
      </c>
      <c r="C12" s="54"/>
      <c r="D12" s="55">
        <v>0.8881451470847278</v>
      </c>
      <c r="E12" s="55">
        <v>0.919739062702843</v>
      </c>
      <c r="F12" s="55">
        <v>0.9296093991549006</v>
      </c>
      <c r="G12" s="55">
        <v>0.94625154894671626</v>
      </c>
    </row>
    <row r="13" spans="1:7" s="36" customFormat="1" ht="19.5" customHeight="1">
      <c r="A13" s="54" t="s">
        <v>141</v>
      </c>
      <c r="B13" s="54" t="s">
        <v>134</v>
      </c>
      <c r="C13" s="54"/>
      <c r="D13" s="55">
        <v>0.75991759294748951</v>
      </c>
      <c r="E13" s="55">
        <v>0.74850417980961004</v>
      </c>
      <c r="F13" s="55">
        <v>0.85542400616036196</v>
      </c>
      <c r="G13" s="55">
        <v>0.84977480749673096</v>
      </c>
    </row>
    <row r="14" spans="1:7" s="36" customFormat="1" ht="19.5" customHeight="1">
      <c r="A14" s="54" t="s">
        <v>141</v>
      </c>
      <c r="B14" s="54" t="s">
        <v>135</v>
      </c>
      <c r="C14" s="54"/>
      <c r="D14" s="55">
        <v>0.84991820518812811</v>
      </c>
      <c r="E14" s="55">
        <v>0.8486155598263222</v>
      </c>
      <c r="F14" s="55">
        <v>0.91239336720023001</v>
      </c>
      <c r="G14" s="55">
        <v>0.92743988684582745</v>
      </c>
    </row>
    <row r="15" spans="1:7" s="36" customFormat="1" ht="19.5" customHeight="1">
      <c r="A15" s="54" t="s">
        <v>141</v>
      </c>
      <c r="B15" s="54" t="s">
        <v>136</v>
      </c>
      <c r="C15" s="54"/>
      <c r="D15" s="55">
        <v>0.88433375519797508</v>
      </c>
      <c r="E15" s="55">
        <v>0.88463999999999998</v>
      </c>
      <c r="F15" s="55">
        <v>0.91421178343949061</v>
      </c>
      <c r="G15" s="55">
        <v>0.94177941779417795</v>
      </c>
    </row>
    <row r="16" spans="1:7" s="36" customFormat="1" ht="19.5" customHeight="1">
      <c r="A16" s="54" t="s">
        <v>141</v>
      </c>
      <c r="B16" s="54" t="s">
        <v>137</v>
      </c>
      <c r="C16" s="54"/>
      <c r="D16" s="55">
        <v>0.91233153342991347</v>
      </c>
      <c r="E16" s="55">
        <v>0.91129831516352822</v>
      </c>
      <c r="F16" s="55">
        <v>0.92948717948717952</v>
      </c>
      <c r="G16" s="55">
        <v>0.95371594816186189</v>
      </c>
    </row>
    <row r="17" spans="1:7" s="36" customFormat="1" ht="19.5" customHeight="1">
      <c r="A17" s="54" t="s">
        <v>141</v>
      </c>
      <c r="B17" s="54" t="s">
        <v>138</v>
      </c>
      <c r="C17" s="54"/>
      <c r="D17" s="55">
        <v>0.88452103153234007</v>
      </c>
      <c r="E17" s="55">
        <v>0.9205794935927627</v>
      </c>
      <c r="F17" s="55">
        <v>0.926386336612258</v>
      </c>
      <c r="G17" s="55">
        <v>0.94613947696139478</v>
      </c>
    </row>
    <row r="18" spans="1:7" s="36" customFormat="1" ht="19.5" customHeight="1">
      <c r="A18" s="54" t="s">
        <v>142</v>
      </c>
      <c r="B18" s="54" t="s">
        <v>134</v>
      </c>
      <c r="C18" s="54"/>
      <c r="D18" s="55">
        <v>0.76493684658687733</v>
      </c>
      <c r="E18" s="55">
        <v>0.75071152094717652</v>
      </c>
      <c r="F18" s="55">
        <v>0.85629430925464645</v>
      </c>
      <c r="G18" s="55">
        <v>0.85108553110884455</v>
      </c>
    </row>
    <row r="19" spans="1:7" s="36" customFormat="1" ht="19.5" customHeight="1">
      <c r="A19" s="54" t="s">
        <v>142</v>
      </c>
      <c r="B19" s="54" t="s">
        <v>135</v>
      </c>
      <c r="C19" s="54"/>
      <c r="D19" s="55">
        <v>0.85119215908019963</v>
      </c>
      <c r="E19" s="55">
        <v>0.84994317119139084</v>
      </c>
      <c r="F19" s="55">
        <v>0.91141984431963741</v>
      </c>
      <c r="G19" s="55">
        <v>0.92818620493897241</v>
      </c>
    </row>
    <row r="20" spans="1:7" s="36" customFormat="1" ht="19.5" customHeight="1">
      <c r="A20" s="54" t="s">
        <v>142</v>
      </c>
      <c r="B20" s="54" t="s">
        <v>136</v>
      </c>
      <c r="C20" s="54"/>
      <c r="D20" s="55">
        <v>0.88837106080781181</v>
      </c>
      <c r="E20" s="55">
        <v>0.88675615343946423</v>
      </c>
      <c r="F20" s="55">
        <v>0.91386119992476955</v>
      </c>
      <c r="G20" s="55">
        <v>0.9421588594704684</v>
      </c>
    </row>
    <row r="21" spans="1:7" s="36" customFormat="1" ht="19.5" customHeight="1">
      <c r="A21" s="54" t="s">
        <v>142</v>
      </c>
      <c r="B21" s="54" t="s">
        <v>137</v>
      </c>
      <c r="C21" s="54"/>
      <c r="D21" s="55">
        <v>0.91377885995043262</v>
      </c>
      <c r="E21" s="55">
        <v>0.91231105445274085</v>
      </c>
      <c r="F21" s="55">
        <v>0.925224010784236</v>
      </c>
      <c r="G21" s="55">
        <v>0.95485706894321565</v>
      </c>
    </row>
    <row r="22" spans="1:7" s="36" customFormat="1" ht="19.5" customHeight="1">
      <c r="A22" s="54" t="s">
        <v>142</v>
      </c>
      <c r="B22" s="54" t="s">
        <v>138</v>
      </c>
      <c r="C22" s="54"/>
      <c r="D22" s="55">
        <v>0.88154389443033265</v>
      </c>
      <c r="E22" s="55">
        <v>0.91965529529918699</v>
      </c>
      <c r="F22" s="55">
        <v>0.93347847121432026</v>
      </c>
      <c r="G22" s="55">
        <v>0.94414936423627882</v>
      </c>
    </row>
    <row r="23" spans="1:7" s="36" customFormat="1" ht="19.5" customHeight="1">
      <c r="A23" s="54" t="s">
        <v>143</v>
      </c>
      <c r="B23" s="54" t="s">
        <v>134</v>
      </c>
      <c r="C23" s="54"/>
      <c r="D23" s="55">
        <v>0.76687892124730772</v>
      </c>
      <c r="E23" s="55">
        <v>0.75074057194941324</v>
      </c>
      <c r="F23" s="55">
        <v>0.85624758966448133</v>
      </c>
      <c r="G23" s="55">
        <v>0.85119562085854217</v>
      </c>
    </row>
    <row r="24" spans="1:7" s="36" customFormat="1" ht="19.5" customHeight="1">
      <c r="A24" s="54" t="s">
        <v>143</v>
      </c>
      <c r="B24" s="54" t="s">
        <v>135</v>
      </c>
      <c r="C24" s="54"/>
      <c r="D24" s="55">
        <v>0.85501772057451964</v>
      </c>
      <c r="E24" s="55">
        <v>0.85089992904823275</v>
      </c>
      <c r="F24" s="55">
        <v>0.90883534136546185</v>
      </c>
      <c r="G24" s="55">
        <v>0.93025554143724398</v>
      </c>
    </row>
    <row r="25" spans="1:7" s="36" customFormat="1" ht="19.5" customHeight="1">
      <c r="A25" s="54" t="s">
        <v>143</v>
      </c>
      <c r="B25" s="54" t="s">
        <v>136</v>
      </c>
      <c r="C25" s="54"/>
      <c r="D25" s="55">
        <v>0.89018185036060349</v>
      </c>
      <c r="E25" s="55">
        <v>0.88837769905781017</v>
      </c>
      <c r="F25" s="55">
        <v>0.91260409843735391</v>
      </c>
      <c r="G25" s="55">
        <v>0.94234645880929979</v>
      </c>
    </row>
    <row r="26" spans="1:7" s="36" customFormat="1" ht="19.5" customHeight="1">
      <c r="A26" s="54" t="s">
        <v>143</v>
      </c>
      <c r="B26" s="54" t="s">
        <v>137</v>
      </c>
      <c r="C26" s="54"/>
      <c r="D26" s="55">
        <v>0.91284587621975677</v>
      </c>
      <c r="E26" s="55">
        <v>0.91273914363802</v>
      </c>
      <c r="F26" s="55">
        <v>0.9255267814058229</v>
      </c>
      <c r="G26" s="55">
        <v>0.9557780030410542</v>
      </c>
    </row>
    <row r="27" spans="1:7" s="36" customFormat="1" ht="19.5" customHeight="1">
      <c r="A27" s="54" t="s">
        <v>143</v>
      </c>
      <c r="B27" s="54" t="s">
        <v>138</v>
      </c>
      <c r="C27" s="54"/>
      <c r="D27" s="55">
        <v>0.88114143920595533</v>
      </c>
      <c r="E27" s="55">
        <v>0.92044551806877317</v>
      </c>
      <c r="F27" s="55">
        <v>0.93247391037446281</v>
      </c>
      <c r="G27" s="55">
        <v>0.94254966887417213</v>
      </c>
    </row>
    <row r="28" spans="1:7" s="36" customFormat="1" ht="19.5" customHeight="1">
      <c r="A28" s="54" t="s">
        <v>144</v>
      </c>
      <c r="B28" s="54" t="s">
        <v>134</v>
      </c>
      <c r="C28" s="54"/>
      <c r="D28" s="55">
        <v>0.77076271186440681</v>
      </c>
      <c r="E28" s="55">
        <v>0.75180639981649267</v>
      </c>
      <c r="F28" s="55">
        <v>0.85568025201811382</v>
      </c>
      <c r="G28" s="55">
        <v>0.85069894797521273</v>
      </c>
    </row>
    <row r="29" spans="1:7" s="36" customFormat="1" ht="19.5" customHeight="1">
      <c r="A29" s="54" t="s">
        <v>144</v>
      </c>
      <c r="B29" s="54" t="s">
        <v>135</v>
      </c>
      <c r="C29" s="54"/>
      <c r="D29" s="55">
        <v>0.86043366541946531</v>
      </c>
      <c r="E29" s="55">
        <v>0.85303230874416303</v>
      </c>
      <c r="F29" s="55">
        <v>0.89840796019900493</v>
      </c>
      <c r="G29" s="55">
        <v>0.93238238924701689</v>
      </c>
    </row>
    <row r="30" spans="1:7" s="36" customFormat="1" ht="19.5" customHeight="1">
      <c r="A30" s="54" t="s">
        <v>144</v>
      </c>
      <c r="B30" s="54" t="s">
        <v>136</v>
      </c>
      <c r="C30" s="54"/>
      <c r="D30" s="55">
        <v>0.89197695035460989</v>
      </c>
      <c r="E30" s="55">
        <v>0.89092920353982297</v>
      </c>
      <c r="F30" s="55">
        <v>0.91428053642624141</v>
      </c>
      <c r="G30" s="55">
        <v>0.9432700026759433</v>
      </c>
    </row>
    <row r="31" spans="1:7" s="36" customFormat="1" ht="19.5" customHeight="1">
      <c r="A31" s="54" t="s">
        <v>144</v>
      </c>
      <c r="B31" s="54" t="s">
        <v>137</v>
      </c>
      <c r="C31" s="54"/>
      <c r="D31" s="55">
        <v>0.9134861212563915</v>
      </c>
      <c r="E31" s="55">
        <v>0.91348693753530907</v>
      </c>
      <c r="F31" s="55">
        <v>0.92482061317677755</v>
      </c>
      <c r="G31" s="55">
        <v>0.954795748495326</v>
      </c>
    </row>
    <row r="32" spans="1:7" s="36" customFormat="1" ht="19.5" customHeight="1">
      <c r="A32" s="54" t="s">
        <v>144</v>
      </c>
      <c r="B32" s="54" t="s">
        <v>138</v>
      </c>
      <c r="C32" s="54"/>
      <c r="D32" s="55">
        <v>0.88518472446821739</v>
      </c>
      <c r="E32" s="55">
        <v>0.9209479132966677</v>
      </c>
      <c r="F32" s="55">
        <v>0.93399258343634117</v>
      </c>
      <c r="G32" s="55">
        <v>0.94338999834956261</v>
      </c>
    </row>
    <row r="33" spans="1:7" s="36" customFormat="1" ht="19.5" customHeight="1">
      <c r="A33" s="54" t="s">
        <v>145</v>
      </c>
      <c r="B33" s="54" t="s">
        <v>134</v>
      </c>
      <c r="C33" s="54"/>
      <c r="D33" s="55">
        <v>0.77570268875228754</v>
      </c>
      <c r="E33" s="55">
        <v>0.7521687955011116</v>
      </c>
      <c r="F33" s="55">
        <v>0.85420016077170424</v>
      </c>
      <c r="G33" s="55">
        <v>0.85598377281947269</v>
      </c>
    </row>
    <row r="34" spans="1:7" s="36" customFormat="1" ht="19.5" customHeight="1">
      <c r="A34" s="54" t="s">
        <v>145</v>
      </c>
      <c r="B34" s="54" t="s">
        <v>135</v>
      </c>
      <c r="C34" s="54"/>
      <c r="D34" s="55">
        <v>0.86478448084520798</v>
      </c>
      <c r="E34" s="55">
        <v>0.8555425047716928</v>
      </c>
      <c r="F34" s="55">
        <v>0.90003765060240959</v>
      </c>
      <c r="G34" s="55">
        <v>0.93291433255909273</v>
      </c>
    </row>
    <row r="35" spans="1:7" s="36" customFormat="1" ht="19.5" customHeight="1">
      <c r="A35" s="54" t="s">
        <v>145</v>
      </c>
      <c r="B35" s="54" t="s">
        <v>136</v>
      </c>
      <c r="C35" s="54"/>
      <c r="D35" s="55">
        <v>0.89555838119875464</v>
      </c>
      <c r="E35" s="55">
        <v>0.89186901314323908</v>
      </c>
      <c r="F35" s="55">
        <v>0.91582132051966536</v>
      </c>
      <c r="G35" s="55">
        <v>0.94276947705442904</v>
      </c>
    </row>
    <row r="36" spans="1:7" s="36" customFormat="1" ht="19.5" customHeight="1">
      <c r="A36" s="54" t="s">
        <v>145</v>
      </c>
      <c r="B36" s="54" t="s">
        <v>137</v>
      </c>
      <c r="C36" s="54"/>
      <c r="D36" s="55">
        <v>0.91170212765957448</v>
      </c>
      <c r="E36" s="55">
        <v>0.91446626392472541</v>
      </c>
      <c r="F36" s="55">
        <v>0.92421746293245466</v>
      </c>
      <c r="G36" s="55">
        <v>0.95529411764705885</v>
      </c>
    </row>
    <row r="37" spans="1:7" s="36" customFormat="1" ht="19.5" customHeight="1">
      <c r="A37" s="54" t="s">
        <v>145</v>
      </c>
      <c r="B37" s="54" t="s">
        <v>138</v>
      </c>
      <c r="C37" s="54"/>
      <c r="D37" s="55">
        <v>0.89012368933257979</v>
      </c>
      <c r="E37" s="55">
        <v>0.92107511971751499</v>
      </c>
      <c r="F37" s="55">
        <v>0.93424623735504564</v>
      </c>
      <c r="G37" s="55">
        <v>0.94367333763718531</v>
      </c>
    </row>
    <row r="38" spans="1:7" s="36" customFormat="1" ht="19.5" customHeight="1">
      <c r="A38" s="54" t="s">
        <v>146</v>
      </c>
      <c r="B38" s="54" t="s">
        <v>134</v>
      </c>
      <c r="C38" s="54"/>
      <c r="D38" s="55">
        <v>0.78491645477660732</v>
      </c>
      <c r="E38" s="55">
        <v>0.75355084696431684</v>
      </c>
      <c r="F38" s="55">
        <v>0.84551211177002716</v>
      </c>
      <c r="G38" s="55">
        <v>0.86012906846240178</v>
      </c>
    </row>
    <row r="39" spans="1:7" s="36" customFormat="1" ht="19.5" customHeight="1">
      <c r="A39" s="54" t="s">
        <v>146</v>
      </c>
      <c r="B39" s="54" t="s">
        <v>135</v>
      </c>
      <c r="C39" s="54"/>
      <c r="D39" s="55">
        <v>0.86721238938053102</v>
      </c>
      <c r="E39" s="55">
        <v>0.85674813715259912</v>
      </c>
      <c r="F39" s="55">
        <v>0.89848286195916838</v>
      </c>
      <c r="G39" s="55">
        <v>0.93375692848452074</v>
      </c>
    </row>
    <row r="40" spans="1:7" s="36" customFormat="1" ht="19.5" customHeight="1">
      <c r="A40" s="54" t="s">
        <v>146</v>
      </c>
      <c r="B40" s="54" t="s">
        <v>136</v>
      </c>
      <c r="C40" s="54"/>
      <c r="D40" s="55">
        <v>0.89721063035361304</v>
      </c>
      <c r="E40" s="55">
        <v>0.8932855329001419</v>
      </c>
      <c r="F40" s="55">
        <v>0.9178403755868545</v>
      </c>
      <c r="G40" s="55">
        <v>0.94159619450317122</v>
      </c>
    </row>
    <row r="41" spans="1:7" s="36" customFormat="1" ht="19.5" customHeight="1">
      <c r="A41" s="54" t="s">
        <v>146</v>
      </c>
      <c r="B41" s="54" t="s">
        <v>137</v>
      </c>
      <c r="C41" s="54"/>
      <c r="D41" s="55">
        <v>0.9068833561676195</v>
      </c>
      <c r="E41" s="55">
        <v>0.91607529984247549</v>
      </c>
      <c r="F41" s="55">
        <v>0.92582781456953633</v>
      </c>
      <c r="G41" s="55">
        <v>0.95554660220252485</v>
      </c>
    </row>
    <row r="42" spans="1:7" s="36" customFormat="1" ht="19.5" customHeight="1">
      <c r="A42" s="54" t="s">
        <v>146</v>
      </c>
      <c r="B42" s="54" t="s">
        <v>138</v>
      </c>
      <c r="C42" s="54"/>
      <c r="D42" s="55">
        <v>0.8962188254223652</v>
      </c>
      <c r="E42" s="55">
        <v>0.92081530439192938</v>
      </c>
      <c r="F42" s="55">
        <v>0.93455433455433456</v>
      </c>
      <c r="G42" s="55">
        <v>0.94423734078906496</v>
      </c>
    </row>
    <row r="43" spans="1:7" s="36" customFormat="1" ht="19.5" customHeight="1">
      <c r="A43" s="54" t="s">
        <v>147</v>
      </c>
      <c r="B43" s="54" t="s">
        <v>134</v>
      </c>
      <c r="C43" s="54"/>
      <c r="D43" s="55">
        <v>0.79232915540989413</v>
      </c>
      <c r="E43" s="55">
        <v>0.75654603434656675</v>
      </c>
      <c r="F43" s="55">
        <v>0.84906902388564975</v>
      </c>
      <c r="G43" s="55">
        <v>0.86325024369864922</v>
      </c>
    </row>
    <row r="44" spans="1:7" s="36" customFormat="1" ht="19.5" customHeight="1">
      <c r="A44" s="54" t="s">
        <v>147</v>
      </c>
      <c r="B44" s="54" t="s">
        <v>135</v>
      </c>
      <c r="C44" s="54"/>
      <c r="D44" s="55">
        <v>0.86848283499446288</v>
      </c>
      <c r="E44" s="55">
        <v>0.85960380255077939</v>
      </c>
      <c r="F44" s="55">
        <v>0.9009604929322218</v>
      </c>
      <c r="G44" s="55">
        <v>0.93523246439129271</v>
      </c>
    </row>
    <row r="45" spans="1:7" s="36" customFormat="1" ht="19.5" customHeight="1">
      <c r="A45" s="54" t="s">
        <v>147</v>
      </c>
      <c r="B45" s="54" t="s">
        <v>136</v>
      </c>
      <c r="C45" s="54"/>
      <c r="D45" s="55">
        <v>0.89894875164257559</v>
      </c>
      <c r="E45" s="55">
        <v>0.89435942150996728</v>
      </c>
      <c r="F45" s="55">
        <v>0.92201680672268904</v>
      </c>
      <c r="G45" s="55">
        <v>0.94263709998672152</v>
      </c>
    </row>
    <row r="46" spans="1:7" s="36" customFormat="1" ht="19.5" customHeight="1">
      <c r="A46" s="54" t="s">
        <v>147</v>
      </c>
      <c r="B46" s="54" t="s">
        <v>137</v>
      </c>
      <c r="C46" s="54"/>
      <c r="D46" s="55">
        <v>0.90209648901237682</v>
      </c>
      <c r="E46" s="55">
        <v>0.91672419606017308</v>
      </c>
      <c r="F46" s="55">
        <v>0.93152090279558863</v>
      </c>
      <c r="G46" s="55">
        <v>0.95485165543930051</v>
      </c>
    </row>
    <row r="47" spans="1:7" s="36" customFormat="1" ht="19.5" customHeight="1">
      <c r="A47" s="54" t="s">
        <v>147</v>
      </c>
      <c r="B47" s="54" t="s">
        <v>138</v>
      </c>
      <c r="C47" s="54"/>
      <c r="D47" s="55">
        <v>0.90047451028105607</v>
      </c>
      <c r="E47" s="55">
        <v>0.92074421785625471</v>
      </c>
      <c r="F47" s="55">
        <v>0.93491910166626424</v>
      </c>
      <c r="G47" s="55">
        <v>0.9453125</v>
      </c>
    </row>
    <row r="48" spans="1:7" s="36" customFormat="1" ht="19.5" customHeight="1">
      <c r="A48" s="54" t="s">
        <v>148</v>
      </c>
      <c r="B48" s="54" t="s">
        <v>134</v>
      </c>
      <c r="C48" s="54"/>
      <c r="D48" s="55">
        <v>0.79662144187283856</v>
      </c>
      <c r="E48" s="55">
        <v>0.7570427192170347</v>
      </c>
      <c r="F48" s="55">
        <v>0.84898190045248867</v>
      </c>
      <c r="G48" s="55">
        <v>0.86597796143250683</v>
      </c>
    </row>
    <row r="49" spans="1:7" s="36" customFormat="1" ht="19.5" customHeight="1">
      <c r="A49" s="54" t="s">
        <v>148</v>
      </c>
      <c r="B49" s="54" t="s">
        <v>135</v>
      </c>
      <c r="C49" s="54"/>
      <c r="D49" s="55">
        <v>0.87161011397877641</v>
      </c>
      <c r="E49" s="55">
        <v>0.86007639464645269</v>
      </c>
      <c r="F49" s="55">
        <v>0.90188076650106452</v>
      </c>
      <c r="G49" s="55">
        <v>0.9337164238941601</v>
      </c>
    </row>
    <row r="50" spans="1:7" s="36" customFormat="1" ht="19.5" customHeight="1">
      <c r="A50" s="54" t="s">
        <v>148</v>
      </c>
      <c r="B50" s="54" t="s">
        <v>136</v>
      </c>
      <c r="C50" s="54"/>
      <c r="D50" s="55">
        <v>0.9008985544992838</v>
      </c>
      <c r="E50" s="55">
        <v>0.89529946929492044</v>
      </c>
      <c r="F50" s="55">
        <v>0.91862396204033214</v>
      </c>
      <c r="G50" s="55">
        <v>0.94540526587506457</v>
      </c>
    </row>
    <row r="51" spans="1:7" s="36" customFormat="1" ht="19.5" customHeight="1">
      <c r="A51" s="54" t="s">
        <v>148</v>
      </c>
      <c r="B51" s="54" t="s">
        <v>137</v>
      </c>
      <c r="C51" s="54"/>
      <c r="D51" s="55">
        <v>0.89811201350068559</v>
      </c>
      <c r="E51" s="55">
        <v>0.9164116919471389</v>
      </c>
      <c r="F51" s="55">
        <v>0.92961254612546129</v>
      </c>
      <c r="G51" s="55">
        <v>0.95412302699513207</v>
      </c>
    </row>
    <row r="52" spans="1:7" s="36" customFormat="1" ht="19.5" customHeight="1">
      <c r="A52" s="54" t="s">
        <v>148</v>
      </c>
      <c r="B52" s="54" t="s">
        <v>138</v>
      </c>
      <c r="C52" s="54"/>
      <c r="D52" s="55">
        <v>0.90255976817193917</v>
      </c>
      <c r="E52" s="55">
        <v>0.92053736874613956</v>
      </c>
      <c r="F52" s="55">
        <v>0.93755284454644283</v>
      </c>
      <c r="G52" s="55">
        <v>0.94643647631695438</v>
      </c>
    </row>
    <row r="53" spans="1:7" s="36" customFormat="1" ht="19.5" customHeight="1">
      <c r="A53" s="54" t="s">
        <v>149</v>
      </c>
      <c r="B53" s="54" t="s">
        <v>134</v>
      </c>
      <c r="C53" s="54"/>
      <c r="D53" s="55">
        <v>0.80031984363200215</v>
      </c>
      <c r="E53" s="55">
        <v>0.76052763596659489</v>
      </c>
      <c r="F53" s="55">
        <v>0.85309653916211292</v>
      </c>
      <c r="G53" s="55">
        <v>0.86751960379694593</v>
      </c>
    </row>
    <row r="54" spans="1:7" s="36" customFormat="1" ht="19.5" customHeight="1">
      <c r="A54" s="54" t="s">
        <v>149</v>
      </c>
      <c r="B54" s="54" t="s">
        <v>135</v>
      </c>
      <c r="C54" s="54"/>
      <c r="D54" s="55">
        <v>0.8748130553356207</v>
      </c>
      <c r="E54" s="55">
        <v>0.86106502862096279</v>
      </c>
      <c r="F54" s="55">
        <v>0.90421555845284662</v>
      </c>
      <c r="G54" s="55">
        <v>0.93286360010635472</v>
      </c>
    </row>
    <row r="55" spans="1:7" s="36" customFormat="1" ht="19.5" customHeight="1">
      <c r="A55" s="54" t="s">
        <v>149</v>
      </c>
      <c r="B55" s="54" t="s">
        <v>136</v>
      </c>
      <c r="C55" s="54"/>
      <c r="D55" s="55">
        <v>0.8997548473367506</v>
      </c>
      <c r="E55" s="55">
        <v>0.89539227895392282</v>
      </c>
      <c r="F55" s="55">
        <v>0.91893634165995164</v>
      </c>
      <c r="G55" s="55">
        <v>0.94580152671755724</v>
      </c>
    </row>
    <row r="56" spans="1:7" s="36" customFormat="1" ht="19.5" customHeight="1">
      <c r="A56" s="54" t="s">
        <v>149</v>
      </c>
      <c r="B56" s="54" t="s">
        <v>137</v>
      </c>
      <c r="C56" s="54"/>
      <c r="D56" s="55">
        <v>0.8948683138745589</v>
      </c>
      <c r="E56" s="55">
        <v>0.91486169102296466</v>
      </c>
      <c r="F56" s="55">
        <v>0.92964309011275748</v>
      </c>
      <c r="G56" s="55">
        <v>0.95168067226890751</v>
      </c>
    </row>
    <row r="57" spans="1:7" s="36" customFormat="1" ht="19.5" customHeight="1">
      <c r="A57" s="54" t="s">
        <v>149</v>
      </c>
      <c r="B57" s="54" t="s">
        <v>138</v>
      </c>
      <c r="C57" s="54"/>
      <c r="D57" s="55">
        <v>0.90473588342440803</v>
      </c>
      <c r="E57" s="55">
        <v>0.92160197927941845</v>
      </c>
      <c r="F57" s="55">
        <v>0.93895698149483298</v>
      </c>
      <c r="G57" s="55">
        <v>0.94728268917518144</v>
      </c>
    </row>
    <row r="58" spans="1:7" s="36" customFormat="1" ht="19.5" customHeight="1">
      <c r="A58" s="54" t="s">
        <v>150</v>
      </c>
      <c r="B58" s="54" t="s">
        <v>134</v>
      </c>
      <c r="C58" s="54"/>
      <c r="D58" s="55">
        <v>0.80464564854658827</v>
      </c>
      <c r="E58" s="55">
        <v>0.76151286469784296</v>
      </c>
      <c r="F58" s="55">
        <v>0.85582767250625669</v>
      </c>
      <c r="G58" s="55">
        <v>0.86912429765657118</v>
      </c>
    </row>
    <row r="59" spans="1:7" s="36" customFormat="1" ht="19.5" customHeight="1">
      <c r="A59" s="54" t="s">
        <v>150</v>
      </c>
      <c r="B59" s="54" t="s">
        <v>135</v>
      </c>
      <c r="C59" s="54"/>
      <c r="D59" s="55">
        <v>0.87697784810126578</v>
      </c>
      <c r="E59" s="55">
        <v>0.86204555739930611</v>
      </c>
      <c r="F59" s="55">
        <v>0.90844534618310935</v>
      </c>
      <c r="G59" s="55">
        <v>0.93252108716026239</v>
      </c>
    </row>
    <row r="60" spans="1:7" s="36" customFormat="1" ht="19.5" customHeight="1">
      <c r="A60" s="54" t="s">
        <v>150</v>
      </c>
      <c r="B60" s="54" t="s">
        <v>136</v>
      </c>
      <c r="C60" s="54"/>
      <c r="D60" s="55">
        <v>0.89977053694355213</v>
      </c>
      <c r="E60" s="55">
        <v>0.89664264908784297</v>
      </c>
      <c r="F60" s="55">
        <v>0.91801536700997222</v>
      </c>
      <c r="G60" s="55">
        <v>0.94416505480335267</v>
      </c>
    </row>
    <row r="61" spans="1:7" s="36" customFormat="1" ht="19.5" customHeight="1">
      <c r="A61" s="54" t="s">
        <v>150</v>
      </c>
      <c r="B61" s="54" t="s">
        <v>137</v>
      </c>
      <c r="C61" s="54"/>
      <c r="D61" s="55">
        <v>0.89143627781523938</v>
      </c>
      <c r="E61" s="55">
        <v>0.91331948102943339</v>
      </c>
      <c r="F61" s="55">
        <v>0.92997280497280499</v>
      </c>
      <c r="G61" s="55">
        <v>0.94961832061068707</v>
      </c>
    </row>
    <row r="62" spans="1:7" s="36" customFormat="1" ht="19.5" customHeight="1">
      <c r="A62" s="54" t="s">
        <v>150</v>
      </c>
      <c r="B62" s="54" t="s">
        <v>138</v>
      </c>
      <c r="C62" s="54"/>
      <c r="D62" s="55">
        <v>0.90600162713561549</v>
      </c>
      <c r="E62" s="55">
        <v>0.92220590325484442</v>
      </c>
      <c r="F62" s="55">
        <v>0.93989942352508293</v>
      </c>
      <c r="G62" s="55">
        <v>0.94682309919244245</v>
      </c>
    </row>
    <row r="63" spans="1:7" s="36" customFormat="1" ht="19.5" customHeight="1">
      <c r="A63" s="54" t="s">
        <v>151</v>
      </c>
      <c r="B63" s="54" t="s">
        <v>134</v>
      </c>
      <c r="C63" s="54"/>
      <c r="D63" s="55">
        <v>0.8094357891030719</v>
      </c>
      <c r="E63" s="55">
        <v>0.7625898205829188</v>
      </c>
      <c r="F63" s="55">
        <v>0.85996330916397312</v>
      </c>
      <c r="G63" s="55">
        <v>0.86880783886771906</v>
      </c>
    </row>
    <row r="64" spans="1:7" s="36" customFormat="1" ht="19.5" customHeight="1">
      <c r="A64" s="54" t="s">
        <v>151</v>
      </c>
      <c r="B64" s="54" t="s">
        <v>135</v>
      </c>
      <c r="C64" s="54"/>
      <c r="D64" s="55">
        <v>0.8789352555473533</v>
      </c>
      <c r="E64" s="55">
        <v>0.86289344411425795</v>
      </c>
      <c r="F64" s="55">
        <v>0.90605461020973488</v>
      </c>
      <c r="G64" s="55">
        <v>0.93473465680550138</v>
      </c>
    </row>
    <row r="65" spans="1:7" s="36" customFormat="1" ht="19.5" customHeight="1">
      <c r="A65" s="54" t="s">
        <v>151</v>
      </c>
      <c r="B65" s="54" t="s">
        <v>136</v>
      </c>
      <c r="C65" s="54"/>
      <c r="D65" s="55">
        <v>0.89744773157336033</v>
      </c>
      <c r="E65" s="55">
        <v>0.89737823099910652</v>
      </c>
      <c r="F65" s="55">
        <v>0.91774962987333442</v>
      </c>
      <c r="G65" s="55">
        <v>0.94464799790630738</v>
      </c>
    </row>
    <row r="66" spans="1:7" s="36" customFormat="1" ht="19.5" customHeight="1">
      <c r="A66" s="54" t="s">
        <v>151</v>
      </c>
      <c r="B66" s="54" t="s">
        <v>137</v>
      </c>
      <c r="C66" s="54"/>
      <c r="D66" s="55">
        <v>0.88796896711440487</v>
      </c>
      <c r="E66" s="55">
        <v>0.91326133489005645</v>
      </c>
      <c r="F66" s="55">
        <v>0.92776501148965929</v>
      </c>
      <c r="G66" s="55">
        <v>0.94861175026844613</v>
      </c>
    </row>
    <row r="67" spans="1:7" s="36" customFormat="1" ht="19.5" customHeight="1">
      <c r="A67" s="54" t="s">
        <v>151</v>
      </c>
      <c r="B67" s="54" t="s">
        <v>138</v>
      </c>
      <c r="C67" s="54"/>
      <c r="D67" s="55">
        <v>0.90861070451218739</v>
      </c>
      <c r="E67" s="55">
        <v>0.92170496256649903</v>
      </c>
      <c r="F67" s="55">
        <v>0.94141062321184232</v>
      </c>
      <c r="G67" s="55">
        <v>0.94640316205533592</v>
      </c>
    </row>
    <row r="68" spans="1:7" s="36" customFormat="1" ht="19.5" customHeight="1">
      <c r="A68" s="54" t="s">
        <v>152</v>
      </c>
      <c r="B68" s="54" t="s">
        <v>134</v>
      </c>
      <c r="C68" s="54"/>
      <c r="D68" s="55">
        <v>0.8117083040112596</v>
      </c>
      <c r="E68" s="55">
        <v>0.76325598172417941</v>
      </c>
      <c r="F68" s="55">
        <v>0.86766942707453099</v>
      </c>
      <c r="G68" s="55">
        <v>0.87006802721088439</v>
      </c>
    </row>
    <row r="69" spans="1:7" s="36" customFormat="1" ht="19.5" customHeight="1">
      <c r="A69" s="54" t="s">
        <v>152</v>
      </c>
      <c r="B69" s="54" t="s">
        <v>135</v>
      </c>
      <c r="C69" s="54"/>
      <c r="D69" s="55">
        <v>0.87693820099200148</v>
      </c>
      <c r="E69" s="55">
        <v>0.86266289984507427</v>
      </c>
      <c r="F69" s="55">
        <v>0.90539559641906608</v>
      </c>
      <c r="G69" s="55">
        <v>0.93576810113650877</v>
      </c>
    </row>
    <row r="70" spans="1:7" s="36" customFormat="1" ht="19.5" customHeight="1">
      <c r="A70" s="54" t="s">
        <v>152</v>
      </c>
      <c r="B70" s="54" t="s">
        <v>136</v>
      </c>
      <c r="C70" s="54"/>
      <c r="D70" s="55">
        <v>0.89190726781396668</v>
      </c>
      <c r="E70" s="55">
        <v>0.89871736787014322</v>
      </c>
      <c r="F70" s="55">
        <v>0.91942852396378427</v>
      </c>
      <c r="G70" s="55">
        <v>0.94458745427448854</v>
      </c>
    </row>
    <row r="71" spans="1:7" s="36" customFormat="1" ht="19.5" customHeight="1">
      <c r="A71" s="54" t="s">
        <v>152</v>
      </c>
      <c r="B71" s="54" t="s">
        <v>137</v>
      </c>
      <c r="C71" s="54"/>
      <c r="D71" s="55">
        <v>0.88490222561512699</v>
      </c>
      <c r="E71" s="55">
        <v>0.91222382519330214</v>
      </c>
      <c r="F71" s="55">
        <v>0.92694252399133215</v>
      </c>
      <c r="G71" s="55">
        <v>0.94728682170542633</v>
      </c>
    </row>
    <row r="72" spans="1:7" s="36" customFormat="1" ht="19.5" customHeight="1">
      <c r="A72" s="54" t="s">
        <v>152</v>
      </c>
      <c r="B72" s="54" t="s">
        <v>138</v>
      </c>
      <c r="C72" s="54"/>
      <c r="D72" s="55">
        <v>0.9109771121052973</v>
      </c>
      <c r="E72" s="55">
        <v>0.92136246198122773</v>
      </c>
      <c r="F72" s="55">
        <v>0.9396757571949228</v>
      </c>
      <c r="G72" s="55">
        <v>0.9464285714285714</v>
      </c>
    </row>
    <row r="73" spans="1:7" s="36" customFormat="1" ht="19.5" customHeight="1">
      <c r="A73" s="54" t="s">
        <v>153</v>
      </c>
      <c r="B73" s="54" t="s">
        <v>134</v>
      </c>
      <c r="C73" s="54"/>
      <c r="D73" s="55">
        <v>0.81357552581261949</v>
      </c>
      <c r="E73" s="55">
        <v>0.76391013891203252</v>
      </c>
      <c r="F73" s="55">
        <v>0.86812837623133143</v>
      </c>
      <c r="G73" s="55">
        <v>0.87483408547916108</v>
      </c>
    </row>
    <row r="74" spans="1:7" s="36" customFormat="1" ht="19.5" customHeight="1">
      <c r="A74" s="54" t="s">
        <v>153</v>
      </c>
      <c r="B74" s="54" t="s">
        <v>135</v>
      </c>
      <c r="C74" s="54"/>
      <c r="D74" s="55">
        <v>0.87601607452735408</v>
      </c>
      <c r="E74" s="55">
        <v>0.86373700203081349</v>
      </c>
      <c r="F74" s="55">
        <v>0.90351808015672197</v>
      </c>
      <c r="G74" s="55">
        <v>0.93475177304964541</v>
      </c>
    </row>
    <row r="75" spans="1:7" s="36" customFormat="1" ht="19.5" customHeight="1">
      <c r="A75" s="54" t="s">
        <v>153</v>
      </c>
      <c r="B75" s="54" t="s">
        <v>136</v>
      </c>
      <c r="C75" s="54"/>
      <c r="D75" s="55">
        <v>0.888095716871104</v>
      </c>
      <c r="E75" s="55">
        <v>0.89870717310406789</v>
      </c>
      <c r="F75" s="55">
        <v>0.92697300990775544</v>
      </c>
      <c r="G75" s="55">
        <v>0.94339352249928343</v>
      </c>
    </row>
    <row r="76" spans="1:7" s="36" customFormat="1" ht="19.5" customHeight="1">
      <c r="A76" s="54" t="s">
        <v>153</v>
      </c>
      <c r="B76" s="54" t="s">
        <v>137</v>
      </c>
      <c r="C76" s="54"/>
      <c r="D76" s="55">
        <v>0.88344584503255874</v>
      </c>
      <c r="E76" s="55">
        <v>0.91237782900931907</v>
      </c>
      <c r="F76" s="55">
        <v>0.92454869743811485</v>
      </c>
      <c r="G76" s="55">
        <v>0.94500701043776292</v>
      </c>
    </row>
    <row r="77" spans="1:7" s="36" customFormat="1" ht="19.5" customHeight="1">
      <c r="A77" s="54" t="s">
        <v>153</v>
      </c>
      <c r="B77" s="54" t="s">
        <v>138</v>
      </c>
      <c r="C77" s="54"/>
      <c r="D77" s="55">
        <v>0.91364286643256598</v>
      </c>
      <c r="E77" s="55">
        <v>0.92118186680497249</v>
      </c>
      <c r="F77" s="55">
        <v>0.93909454727363684</v>
      </c>
      <c r="G77" s="55">
        <v>0.94452461119127784</v>
      </c>
    </row>
    <row r="78" spans="1:7" s="36" customFormat="1" ht="19.5" customHeight="1">
      <c r="A78" s="54" t="s">
        <v>154</v>
      </c>
      <c r="B78" s="54" t="s">
        <v>134</v>
      </c>
      <c r="C78" s="54"/>
      <c r="D78" s="55">
        <v>0.81049288845156098</v>
      </c>
      <c r="E78" s="55">
        <v>0.76278212103201815</v>
      </c>
      <c r="F78" s="55">
        <v>0.86872524452348232</v>
      </c>
      <c r="G78" s="55">
        <v>0.87782568927218085</v>
      </c>
    </row>
    <row r="79" spans="1:7" s="36" customFormat="1" ht="19.5" customHeight="1">
      <c r="A79" s="54" t="s">
        <v>154</v>
      </c>
      <c r="B79" s="54" t="s">
        <v>135</v>
      </c>
      <c r="C79" s="54"/>
      <c r="D79" s="55">
        <v>0.87370466321243523</v>
      </c>
      <c r="E79" s="55">
        <v>0.8647888629656526</v>
      </c>
      <c r="F79" s="55">
        <v>0.90235051546391754</v>
      </c>
      <c r="G79" s="55">
        <v>0.93417588204318058</v>
      </c>
    </row>
    <row r="80" spans="1:7" s="36" customFormat="1" ht="19.5" customHeight="1">
      <c r="A80" s="54" t="s">
        <v>154</v>
      </c>
      <c r="B80" s="54" t="s">
        <v>136</v>
      </c>
      <c r="C80" s="54"/>
      <c r="D80" s="55">
        <v>0.88334214701216285</v>
      </c>
      <c r="E80" s="55">
        <v>0.89788916481505687</v>
      </c>
      <c r="F80" s="55">
        <v>0.92671416674377716</v>
      </c>
      <c r="G80" s="55">
        <v>0.94279786603438054</v>
      </c>
    </row>
    <row r="81" spans="1:7" s="36" customFormat="1" ht="19.5" customHeight="1">
      <c r="A81" s="54" t="s">
        <v>154</v>
      </c>
      <c r="B81" s="54" t="s">
        <v>137</v>
      </c>
      <c r="C81" s="54"/>
      <c r="D81" s="55">
        <v>0.88036676785824919</v>
      </c>
      <c r="E81" s="55">
        <v>0.91131448934963954</v>
      </c>
      <c r="F81" s="55">
        <v>0.93127646702964306</v>
      </c>
      <c r="G81" s="55">
        <v>0.942512077294686</v>
      </c>
    </row>
    <row r="82" spans="1:7" s="36" customFormat="1" ht="19.5" customHeight="1">
      <c r="A82" s="54" t="s">
        <v>154</v>
      </c>
      <c r="B82" s="54" t="s">
        <v>138</v>
      </c>
      <c r="C82" s="54"/>
      <c r="D82" s="55">
        <v>0.9160884932582799</v>
      </c>
      <c r="E82" s="55">
        <v>0.92164584244899295</v>
      </c>
      <c r="F82" s="55">
        <v>0.9383304086237152</v>
      </c>
      <c r="G82" s="55">
        <v>0.94514431510125974</v>
      </c>
    </row>
    <row r="83" spans="1:7" s="36" customFormat="1" ht="19.5" customHeight="1">
      <c r="A83" s="54" t="s">
        <v>155</v>
      </c>
      <c r="B83" s="54" t="s">
        <v>134</v>
      </c>
      <c r="C83" s="54"/>
      <c r="D83" s="55">
        <v>0.80870917573872469</v>
      </c>
      <c r="E83" s="55">
        <v>0.7630145139874549</v>
      </c>
      <c r="F83" s="55">
        <v>0.86687939780723289</v>
      </c>
      <c r="G83" s="55">
        <v>0.87570695777982377</v>
      </c>
    </row>
    <row r="84" spans="1:7" s="36" customFormat="1" ht="19.5" customHeight="1">
      <c r="A84" s="54" t="s">
        <v>155</v>
      </c>
      <c r="B84" s="54" t="s">
        <v>135</v>
      </c>
      <c r="C84" s="54"/>
      <c r="D84" s="55">
        <v>0.86789147213409723</v>
      </c>
      <c r="E84" s="55">
        <v>0.86497837593092786</v>
      </c>
      <c r="F84" s="55">
        <v>0.90424031200730226</v>
      </c>
      <c r="G84" s="55">
        <v>0.9329533116178067</v>
      </c>
    </row>
    <row r="85" spans="1:7" s="36" customFormat="1" ht="19.5" customHeight="1">
      <c r="A85" s="54" t="s">
        <v>155</v>
      </c>
      <c r="B85" s="54" t="s">
        <v>136</v>
      </c>
      <c r="C85" s="54"/>
      <c r="D85" s="55">
        <v>0.8792420046695989</v>
      </c>
      <c r="E85" s="55">
        <v>0.89605284619148584</v>
      </c>
      <c r="F85" s="55">
        <v>0.92697257974258529</v>
      </c>
      <c r="G85" s="55">
        <v>0.93963570675899444</v>
      </c>
    </row>
    <row r="86" spans="1:7" s="36" customFormat="1" ht="19.5" customHeight="1">
      <c r="A86" s="54" t="s">
        <v>155</v>
      </c>
      <c r="B86" s="54" t="s">
        <v>137</v>
      </c>
      <c r="C86" s="54"/>
      <c r="D86" s="55">
        <v>0.87916511829555311</v>
      </c>
      <c r="E86" s="55">
        <v>0.91130809619498288</v>
      </c>
      <c r="F86" s="55">
        <v>0.93075980392156865</v>
      </c>
      <c r="G86" s="55">
        <v>0.94142951687624088</v>
      </c>
    </row>
    <row r="87" spans="1:7" s="36" customFormat="1" ht="19.5" customHeight="1">
      <c r="A87" s="54" t="s">
        <v>155</v>
      </c>
      <c r="B87" s="54" t="s">
        <v>138</v>
      </c>
      <c r="C87" s="54"/>
      <c r="D87" s="55">
        <v>0.91923429920020983</v>
      </c>
      <c r="E87" s="55">
        <v>0.92154894691683797</v>
      </c>
      <c r="F87" s="55">
        <v>0.93804755944931162</v>
      </c>
      <c r="G87" s="55">
        <v>0.94479796372892144</v>
      </c>
    </row>
    <row r="88" spans="1:7" s="36" customFormat="1" ht="19.5" customHeight="1">
      <c r="A88" s="54" t="s">
        <v>156</v>
      </c>
      <c r="B88" s="54" t="s">
        <v>134</v>
      </c>
      <c r="C88" s="54"/>
      <c r="D88" s="55">
        <v>0.80504746469090072</v>
      </c>
      <c r="E88" s="55">
        <v>0.76366529678954365</v>
      </c>
      <c r="F88" s="55">
        <v>0.86600496277915617</v>
      </c>
      <c r="G88" s="55">
        <v>0.87753185781354792</v>
      </c>
    </row>
    <row r="89" spans="1:7" s="36" customFormat="1" ht="19.5" customHeight="1">
      <c r="A89" s="54" t="s">
        <v>156</v>
      </c>
      <c r="B89" s="54" t="s">
        <v>135</v>
      </c>
      <c r="C89" s="54"/>
      <c r="D89" s="55">
        <v>0.86218045872486615</v>
      </c>
      <c r="E89" s="55">
        <v>0.86433548469961152</v>
      </c>
      <c r="F89" s="55">
        <v>0.91317006336701489</v>
      </c>
      <c r="G89" s="55">
        <v>0.92998412010971576</v>
      </c>
    </row>
    <row r="90" spans="1:7" s="36" customFormat="1" ht="19.5" customHeight="1">
      <c r="A90" s="54" t="s">
        <v>156</v>
      </c>
      <c r="B90" s="54" t="s">
        <v>136</v>
      </c>
      <c r="C90" s="54"/>
      <c r="D90" s="55">
        <v>0.87536296627205723</v>
      </c>
      <c r="E90" s="55">
        <v>0.89383617458196163</v>
      </c>
      <c r="F90" s="55">
        <v>0.92651757188498407</v>
      </c>
      <c r="G90" s="55">
        <v>0.93866991325521232</v>
      </c>
    </row>
    <row r="91" spans="1:7" s="36" customFormat="1" ht="19.5" customHeight="1">
      <c r="A91" s="54" t="s">
        <v>156</v>
      </c>
      <c r="B91" s="54" t="s">
        <v>137</v>
      </c>
      <c r="C91" s="54"/>
      <c r="D91" s="55">
        <v>0.88253592982019535</v>
      </c>
      <c r="E91" s="55">
        <v>0.91158970378993665</v>
      </c>
      <c r="F91" s="55">
        <v>0.93188280380763988</v>
      </c>
      <c r="G91" s="55">
        <v>0.94261213720316639</v>
      </c>
    </row>
    <row r="92" spans="1:7" s="36" customFormat="1" ht="19.5" customHeight="1">
      <c r="A92" s="54" t="s">
        <v>156</v>
      </c>
      <c r="B92" s="54" t="s">
        <v>138</v>
      </c>
      <c r="C92" s="54"/>
      <c r="D92" s="55">
        <v>0.91807292700681631</v>
      </c>
      <c r="E92" s="55">
        <v>0.92175087902070574</v>
      </c>
      <c r="F92" s="55">
        <v>0.93887775551102204</v>
      </c>
      <c r="G92" s="55">
        <v>0.94501992031872517</v>
      </c>
    </row>
    <row r="93" spans="1:7" s="36" customFormat="1" ht="19.5" customHeight="1">
      <c r="A93" s="54" t="s">
        <v>157</v>
      </c>
      <c r="B93" s="54" t="s">
        <v>134</v>
      </c>
      <c r="C93" s="54"/>
      <c r="D93" s="55">
        <v>0.79886471144749294</v>
      </c>
      <c r="E93" s="55">
        <v>0.76463435546479186</v>
      </c>
      <c r="F93" s="55">
        <v>0.86763606148732864</v>
      </c>
      <c r="G93" s="55">
        <v>0.87448275862068969</v>
      </c>
    </row>
    <row r="94" spans="1:7" s="36" customFormat="1" ht="19.5" customHeight="1">
      <c r="A94" s="54" t="s">
        <v>157</v>
      </c>
      <c r="B94" s="54" t="s">
        <v>135</v>
      </c>
      <c r="C94" s="54"/>
      <c r="D94" s="55">
        <v>0.85722573839662453</v>
      </c>
      <c r="E94" s="55">
        <v>0.86263467986068165</v>
      </c>
      <c r="F94" s="55">
        <v>0.91008224748174849</v>
      </c>
      <c r="G94" s="55">
        <v>0.92836974290384899</v>
      </c>
    </row>
    <row r="95" spans="1:7" s="36" customFormat="1" ht="19.5" customHeight="1">
      <c r="A95" s="54" t="s">
        <v>157</v>
      </c>
      <c r="B95" s="54" t="s">
        <v>136</v>
      </c>
      <c r="C95" s="54"/>
      <c r="D95" s="55">
        <v>0.87083888149134492</v>
      </c>
      <c r="E95" s="55">
        <v>0.89300598375143914</v>
      </c>
      <c r="F95" s="55">
        <v>0.92459999999999998</v>
      </c>
      <c r="G95" s="55">
        <v>0.93666410453497306</v>
      </c>
    </row>
    <row r="96" spans="1:7" s="36" customFormat="1" ht="19.5" customHeight="1">
      <c r="A96" s="54" t="s">
        <v>157</v>
      </c>
      <c r="B96" s="54" t="s">
        <v>137</v>
      </c>
      <c r="C96" s="54"/>
      <c r="D96" s="55">
        <v>0.88767209011264081</v>
      </c>
      <c r="E96" s="55">
        <v>0.91115147812947095</v>
      </c>
      <c r="F96" s="55">
        <v>0.93221798499200392</v>
      </c>
      <c r="G96" s="55">
        <v>0.94113862978449669</v>
      </c>
    </row>
    <row r="97" spans="1:7" s="36" customFormat="1" ht="19.5" customHeight="1">
      <c r="A97" s="54" t="s">
        <v>157</v>
      </c>
      <c r="B97" s="54" t="s">
        <v>138</v>
      </c>
      <c r="C97" s="54"/>
      <c r="D97" s="55">
        <v>0.91867827463395346</v>
      </c>
      <c r="E97" s="55">
        <v>0.9225279003373994</v>
      </c>
      <c r="F97" s="55">
        <v>0.94016341923318669</v>
      </c>
      <c r="G97" s="55">
        <v>0.94557931694861164</v>
      </c>
    </row>
    <row r="98" spans="1:7" s="36" customFormat="1" ht="19.5" customHeight="1">
      <c r="A98" s="54" t="s">
        <v>158</v>
      </c>
      <c r="B98" s="54" t="s">
        <v>134</v>
      </c>
      <c r="C98" s="54"/>
      <c r="D98" s="55">
        <v>0.79099904565774271</v>
      </c>
      <c r="E98" s="55">
        <v>0.76405556534696295</v>
      </c>
      <c r="F98" s="55">
        <v>0.87363387978142082</v>
      </c>
      <c r="G98" s="55">
        <v>0.86979395002192017</v>
      </c>
    </row>
    <row r="99" spans="1:7" s="36" customFormat="1" ht="19.5" customHeight="1">
      <c r="A99" s="54" t="s">
        <v>158</v>
      </c>
      <c r="B99" s="54" t="s">
        <v>135</v>
      </c>
      <c r="C99" s="54"/>
      <c r="D99" s="55">
        <v>0.85369032748601537</v>
      </c>
      <c r="E99" s="55">
        <v>0.85955926729410992</v>
      </c>
      <c r="F99" s="55">
        <v>0.91092436974789914</v>
      </c>
      <c r="G99" s="55">
        <v>0.92365835222978077</v>
      </c>
    </row>
    <row r="100" spans="1:7" s="36" customFormat="1" ht="19.5" customHeight="1">
      <c r="A100" s="54" t="s">
        <v>158</v>
      </c>
      <c r="B100" s="54" t="s">
        <v>136</v>
      </c>
      <c r="C100" s="54"/>
      <c r="D100" s="55">
        <v>0.86886786910287295</v>
      </c>
      <c r="E100" s="55">
        <v>0.89145489044939263</v>
      </c>
      <c r="F100" s="55">
        <v>0.92291044007008138</v>
      </c>
      <c r="G100" s="55">
        <v>0.93517798849681333</v>
      </c>
    </row>
    <row r="101" spans="1:7" s="36" customFormat="1" ht="19.5" customHeight="1">
      <c r="A101" s="54" t="s">
        <v>158</v>
      </c>
      <c r="B101" s="54" t="s">
        <v>137</v>
      </c>
      <c r="C101" s="54"/>
      <c r="D101" s="55">
        <v>0.89377357323934958</v>
      </c>
      <c r="E101" s="55">
        <v>0.91044752475247526</v>
      </c>
      <c r="F101" s="55">
        <v>0.93166564978645516</v>
      </c>
      <c r="G101" s="55">
        <v>0.94018023617153512</v>
      </c>
    </row>
    <row r="102" spans="1:7" s="36" customFormat="1" ht="19.5" customHeight="1">
      <c r="A102" s="54" t="s">
        <v>158</v>
      </c>
      <c r="B102" s="54" t="s">
        <v>138</v>
      </c>
      <c r="C102" s="54"/>
      <c r="D102" s="55">
        <v>0.91989698210394244</v>
      </c>
      <c r="E102" s="55">
        <v>0.92326708676684444</v>
      </c>
      <c r="F102" s="55">
        <v>0.94061667301103924</v>
      </c>
      <c r="G102" s="55">
        <v>0.94465528146742561</v>
      </c>
    </row>
    <row r="103" spans="1:7" s="36" customFormat="1" ht="19.5" customHeight="1">
      <c r="A103" s="54" t="s">
        <v>159</v>
      </c>
      <c r="B103" s="54" t="s">
        <v>134</v>
      </c>
      <c r="C103" s="54"/>
      <c r="D103" s="55">
        <v>0.78338373388508675</v>
      </c>
      <c r="E103" s="55">
        <v>0.7611033040295434</v>
      </c>
      <c r="F103" s="55">
        <v>0.87086584912671872</v>
      </c>
      <c r="G103" s="55">
        <v>0.86594038432440612</v>
      </c>
    </row>
    <row r="104" spans="1:7" s="36" customFormat="1" ht="19.5" customHeight="1">
      <c r="A104" s="54" t="s">
        <v>159</v>
      </c>
      <c r="B104" s="54" t="s">
        <v>135</v>
      </c>
      <c r="C104" s="54"/>
      <c r="D104" s="55">
        <v>0.84965997864328668</v>
      </c>
      <c r="E104" s="55">
        <v>0.85590405602185904</v>
      </c>
      <c r="F104" s="55">
        <v>0.90998442973919813</v>
      </c>
      <c r="G104" s="55">
        <v>0.92065200676610792</v>
      </c>
    </row>
    <row r="105" spans="1:7" s="36" customFormat="1" ht="19.5" customHeight="1">
      <c r="A105" s="54" t="s">
        <v>159</v>
      </c>
      <c r="B105" s="54" t="s">
        <v>136</v>
      </c>
      <c r="C105" s="54"/>
      <c r="D105" s="55">
        <v>0.86641795535230759</v>
      </c>
      <c r="E105" s="55">
        <v>0.89061914612891135</v>
      </c>
      <c r="F105" s="55">
        <v>0.91851447296559252</v>
      </c>
      <c r="G105" s="55">
        <v>0.93241551939924905</v>
      </c>
    </row>
    <row r="106" spans="1:7" s="36" customFormat="1" ht="19.5" customHeight="1">
      <c r="A106" s="54" t="s">
        <v>159</v>
      </c>
      <c r="B106" s="54" t="s">
        <v>137</v>
      </c>
      <c r="C106" s="54"/>
      <c r="D106" s="55">
        <v>0.89812839114796073</v>
      </c>
      <c r="E106" s="55">
        <v>0.90994573353293418</v>
      </c>
      <c r="F106" s="55">
        <v>0.93198351115421918</v>
      </c>
      <c r="G106" s="55">
        <v>0.94076865109269026</v>
      </c>
    </row>
    <row r="107" spans="1:7" s="36" customFormat="1" ht="19.5" customHeight="1">
      <c r="A107" s="54" t="s">
        <v>159</v>
      </c>
      <c r="B107" s="54" t="s">
        <v>138</v>
      </c>
      <c r="C107" s="54"/>
      <c r="D107" s="55">
        <v>0.91989372301560945</v>
      </c>
      <c r="E107" s="55">
        <v>0.92356533147605246</v>
      </c>
      <c r="F107" s="55">
        <v>0.9417138445702522</v>
      </c>
      <c r="G107" s="55">
        <v>0.94573890839451002</v>
      </c>
    </row>
    <row r="108" spans="1:7" s="36" customFormat="1" ht="19.5" customHeight="1">
      <c r="A108" s="54" t="s">
        <v>160</v>
      </c>
      <c r="B108" s="54" t="s">
        <v>134</v>
      </c>
      <c r="C108" s="54"/>
      <c r="D108" s="55">
        <v>0.7760804566458277</v>
      </c>
      <c r="E108" s="55">
        <v>0.75885100267816319</v>
      </c>
      <c r="F108" s="55">
        <v>0.87171083434778529</v>
      </c>
      <c r="G108" s="55">
        <v>0.85943033102386446</v>
      </c>
    </row>
    <row r="109" spans="1:7" s="36" customFormat="1" ht="19.5" customHeight="1">
      <c r="A109" s="54" t="s">
        <v>160</v>
      </c>
      <c r="B109" s="54" t="s">
        <v>135</v>
      </c>
      <c r="C109" s="54"/>
      <c r="D109" s="55">
        <v>0.84565935020559446</v>
      </c>
      <c r="E109" s="55">
        <v>0.85527403588970485</v>
      </c>
      <c r="F109" s="55">
        <v>0.90736104156234354</v>
      </c>
      <c r="G109" s="55">
        <v>0.91900647948164149</v>
      </c>
    </row>
    <row r="110" spans="1:7" s="36" customFormat="1" ht="19.5" customHeight="1">
      <c r="A110" s="54" t="s">
        <v>160</v>
      </c>
      <c r="B110" s="54" t="s">
        <v>136</v>
      </c>
      <c r="C110" s="54"/>
      <c r="D110" s="55">
        <v>0.86277670986544308</v>
      </c>
      <c r="E110" s="55">
        <v>0.8895640900988494</v>
      </c>
      <c r="F110" s="55">
        <v>0.92489061740398648</v>
      </c>
      <c r="G110" s="55">
        <v>0.92875647668393779</v>
      </c>
    </row>
    <row r="111" spans="1:7" s="36" customFormat="1" ht="19.5" customHeight="1">
      <c r="A111" s="54" t="s">
        <v>160</v>
      </c>
      <c r="B111" s="54" t="s">
        <v>137</v>
      </c>
      <c r="C111" s="54"/>
      <c r="D111" s="55">
        <v>0.89975874547647772</v>
      </c>
      <c r="E111" s="55">
        <v>0.90982935680642418</v>
      </c>
      <c r="F111" s="55">
        <v>0.93565910188314827</v>
      </c>
      <c r="G111" s="55">
        <v>0.94113318616629871</v>
      </c>
    </row>
    <row r="112" spans="1:7" s="36" customFormat="1" ht="19.5" customHeight="1">
      <c r="A112" s="54" t="s">
        <v>160</v>
      </c>
      <c r="B112" s="54" t="s">
        <v>138</v>
      </c>
      <c r="C112" s="54"/>
      <c r="D112" s="55">
        <v>0.92148705758055982</v>
      </c>
      <c r="E112" s="55">
        <v>0.92399019435053598</v>
      </c>
      <c r="F112" s="55">
        <v>0.94101015293664059</v>
      </c>
      <c r="G112" s="55">
        <v>0.946499444356247</v>
      </c>
    </row>
    <row r="113" spans="1:7" s="36" customFormat="1" ht="19.5" customHeight="1">
      <c r="A113" s="54" t="s">
        <v>161</v>
      </c>
      <c r="B113" s="54" t="s">
        <v>134</v>
      </c>
      <c r="C113" s="54"/>
      <c r="D113" s="55">
        <v>0.76958268243695604</v>
      </c>
      <c r="E113" s="55">
        <v>0.75520850314629451</v>
      </c>
      <c r="F113" s="55">
        <v>0.870418975405852</v>
      </c>
      <c r="G113" s="55">
        <v>0.8566770186335404</v>
      </c>
    </row>
    <row r="114" spans="1:7" s="36" customFormat="1" ht="19.5" customHeight="1">
      <c r="A114" s="54" t="s">
        <v>161</v>
      </c>
      <c r="B114" s="54" t="s">
        <v>135</v>
      </c>
      <c r="C114" s="54"/>
      <c r="D114" s="55">
        <v>0.84194760953835313</v>
      </c>
      <c r="E114" s="55">
        <v>0.85472052911425234</v>
      </c>
      <c r="F114" s="55">
        <v>0.90642125943542551</v>
      </c>
      <c r="G114" s="55">
        <v>0.91726394515425369</v>
      </c>
    </row>
    <row r="115" spans="1:7" s="36" customFormat="1" ht="19.5" customHeight="1">
      <c r="A115" s="54" t="s">
        <v>161</v>
      </c>
      <c r="B115" s="54" t="s">
        <v>136</v>
      </c>
      <c r="C115" s="54"/>
      <c r="D115" s="55">
        <v>0.86248761149653119</v>
      </c>
      <c r="E115" s="55">
        <v>0.88975791433891993</v>
      </c>
      <c r="F115" s="55">
        <v>0.9243893457714496</v>
      </c>
      <c r="G115" s="55">
        <v>0.9275913374111423</v>
      </c>
    </row>
    <row r="116" spans="1:7" s="36" customFormat="1" ht="19.5" customHeight="1">
      <c r="A116" s="54" t="s">
        <v>161</v>
      </c>
      <c r="B116" s="54" t="s">
        <v>137</v>
      </c>
      <c r="C116" s="54"/>
      <c r="D116" s="55">
        <v>0.90237979601748419</v>
      </c>
      <c r="E116" s="55">
        <v>0.9109708752880763</v>
      </c>
      <c r="F116" s="55">
        <v>0.93725915221579958</v>
      </c>
      <c r="G116" s="55">
        <v>0.94234474581295391</v>
      </c>
    </row>
    <row r="117" spans="1:7" s="36" customFormat="1" ht="19.5" customHeight="1">
      <c r="A117" s="54" t="s">
        <v>161</v>
      </c>
      <c r="B117" s="54" t="s">
        <v>138</v>
      </c>
      <c r="C117" s="54"/>
      <c r="D117" s="55">
        <v>0.92300118156754629</v>
      </c>
      <c r="E117" s="55">
        <v>0.92401725790987532</v>
      </c>
      <c r="F117" s="55">
        <v>0.94145712443584784</v>
      </c>
      <c r="G117" s="55">
        <v>0.94661642330036111</v>
      </c>
    </row>
    <row r="118" spans="1:7" s="36" customFormat="1" ht="19.5" customHeight="1">
      <c r="A118" s="54" t="s">
        <v>162</v>
      </c>
      <c r="B118" s="54" t="s">
        <v>134</v>
      </c>
      <c r="C118" s="54"/>
      <c r="D118" s="55">
        <v>0.76204311697367655</v>
      </c>
      <c r="E118" s="55">
        <v>0.75527652049772065</v>
      </c>
      <c r="F118" s="55">
        <v>0.86759091822382961</v>
      </c>
      <c r="G118" s="55">
        <v>0.85243082695013284</v>
      </c>
    </row>
    <row r="119" spans="1:7" s="36" customFormat="1" ht="19.5" customHeight="1">
      <c r="A119" s="54" t="s">
        <v>162</v>
      </c>
      <c r="B119" s="54" t="s">
        <v>135</v>
      </c>
      <c r="C119" s="54"/>
      <c r="D119" s="55">
        <v>0.83811413795177103</v>
      </c>
      <c r="E119" s="55">
        <v>0.85394813994397034</v>
      </c>
      <c r="F119" s="55">
        <v>0.90266068104675357</v>
      </c>
      <c r="G119" s="55">
        <v>0.91630025125628145</v>
      </c>
    </row>
    <row r="120" spans="1:7" s="36" customFormat="1" ht="19.5" customHeight="1">
      <c r="A120" s="54" t="s">
        <v>162</v>
      </c>
      <c r="B120" s="54" t="s">
        <v>136</v>
      </c>
      <c r="C120" s="54"/>
      <c r="D120" s="55">
        <v>0.86709532430239089</v>
      </c>
      <c r="E120" s="55">
        <v>0.89040851132948917</v>
      </c>
      <c r="F120" s="55">
        <v>0.92556634304207119</v>
      </c>
      <c r="G120" s="55">
        <v>0.92854774535809015</v>
      </c>
    </row>
    <row r="121" spans="1:7" s="36" customFormat="1" ht="19.5" customHeight="1">
      <c r="A121" s="54" t="s">
        <v>162</v>
      </c>
      <c r="B121" s="54" t="s">
        <v>137</v>
      </c>
      <c r="C121" s="54"/>
      <c r="D121" s="55">
        <v>0.90354059802327036</v>
      </c>
      <c r="E121" s="55">
        <v>0.911348021795783</v>
      </c>
      <c r="F121" s="55">
        <v>0.93843512386558747</v>
      </c>
      <c r="G121" s="55">
        <v>0.94104204753199272</v>
      </c>
    </row>
    <row r="122" spans="1:7" s="36" customFormat="1" ht="19.5" customHeight="1">
      <c r="A122" s="54" t="s">
        <v>162</v>
      </c>
      <c r="B122" s="54" t="s">
        <v>138</v>
      </c>
      <c r="C122" s="54"/>
      <c r="D122" s="55">
        <v>0.92477445317063678</v>
      </c>
      <c r="E122" s="55">
        <v>0.92411911221106402</v>
      </c>
      <c r="F122" s="55">
        <v>0.94180168502916395</v>
      </c>
      <c r="G122" s="55">
        <v>0.94812053432743093</v>
      </c>
    </row>
    <row r="123" spans="1:7" s="36" customFormat="1" ht="19.5" customHeight="1">
      <c r="A123" s="54" t="s">
        <v>163</v>
      </c>
      <c r="B123" s="54" t="s">
        <v>134</v>
      </c>
      <c r="C123" s="54"/>
      <c r="D123" s="55">
        <v>0.75514524285546281</v>
      </c>
      <c r="E123" s="55">
        <v>0.75527960392825255</v>
      </c>
      <c r="F123" s="55">
        <v>0.86386241193535018</v>
      </c>
      <c r="G123" s="55">
        <v>0.85107052896725444</v>
      </c>
    </row>
    <row r="124" spans="1:7" s="36" customFormat="1" ht="19.5" customHeight="1">
      <c r="A124" s="54" t="s">
        <v>163</v>
      </c>
      <c r="B124" s="54" t="s">
        <v>135</v>
      </c>
      <c r="C124" s="54"/>
      <c r="D124" s="55">
        <v>0.83407738095238093</v>
      </c>
      <c r="E124" s="55">
        <v>0.85279533300923671</v>
      </c>
      <c r="F124" s="55">
        <v>0.90693141673772693</v>
      </c>
      <c r="G124" s="55">
        <v>0.91238621586475943</v>
      </c>
    </row>
    <row r="125" spans="1:7" s="36" customFormat="1" ht="19.5" customHeight="1">
      <c r="A125" s="54" t="s">
        <v>163</v>
      </c>
      <c r="B125" s="54" t="s">
        <v>136</v>
      </c>
      <c r="C125" s="54"/>
      <c r="D125" s="55">
        <v>0.87267838158964417</v>
      </c>
      <c r="E125" s="55">
        <v>0.89036427354274505</v>
      </c>
      <c r="F125" s="55">
        <v>0.92599877074370007</v>
      </c>
      <c r="G125" s="55">
        <v>0.92831886853101897</v>
      </c>
    </row>
    <row r="126" spans="1:7" s="36" customFormat="1" ht="19.5" customHeight="1">
      <c r="A126" s="54" t="s">
        <v>163</v>
      </c>
      <c r="B126" s="54" t="s">
        <v>137</v>
      </c>
      <c r="C126" s="54"/>
      <c r="D126" s="55">
        <v>0.9063910969793324</v>
      </c>
      <c r="E126" s="55">
        <v>0.91045329891918036</v>
      </c>
      <c r="F126" s="55">
        <v>0.9391531106419968</v>
      </c>
      <c r="G126" s="55">
        <v>0.94085173501577291</v>
      </c>
    </row>
    <row r="127" spans="1:7" s="36" customFormat="1" ht="19.5" customHeight="1">
      <c r="A127" s="54" t="s">
        <v>163</v>
      </c>
      <c r="B127" s="54" t="s">
        <v>138</v>
      </c>
      <c r="C127" s="54"/>
      <c r="D127" s="55">
        <v>0.92398144028475182</v>
      </c>
      <c r="E127" s="55">
        <v>0.92488233643985907</v>
      </c>
      <c r="F127" s="55">
        <v>0.94136556512794134</v>
      </c>
      <c r="G127" s="55">
        <v>0.94861719812603895</v>
      </c>
    </row>
    <row r="128" spans="1:7" s="36" customFormat="1" ht="19.5" customHeight="1">
      <c r="A128" s="54" t="s">
        <v>164</v>
      </c>
      <c r="B128" s="54" t="s">
        <v>134</v>
      </c>
      <c r="C128" s="54"/>
      <c r="D128" s="55">
        <v>0.75004495594317566</v>
      </c>
      <c r="E128" s="55">
        <v>0.75497247885174301</v>
      </c>
      <c r="F128" s="55">
        <v>0.85784474287585977</v>
      </c>
      <c r="G128" s="55">
        <v>0.84894020879468524</v>
      </c>
    </row>
    <row r="129" spans="1:7" s="36" customFormat="1" ht="19.5" customHeight="1">
      <c r="A129" s="54" t="s">
        <v>164</v>
      </c>
      <c r="B129" s="54" t="s">
        <v>135</v>
      </c>
      <c r="C129" s="54"/>
      <c r="D129" s="55">
        <v>0.8337155252556554</v>
      </c>
      <c r="E129" s="55">
        <v>0.85295451600362837</v>
      </c>
      <c r="F129" s="55">
        <v>0.90789311661125482</v>
      </c>
      <c r="G129" s="55">
        <v>0.91201859229747673</v>
      </c>
    </row>
    <row r="130" spans="1:7" s="36" customFormat="1" ht="19.5" customHeight="1">
      <c r="A130" s="54" t="s">
        <v>164</v>
      </c>
      <c r="B130" s="54" t="s">
        <v>136</v>
      </c>
      <c r="C130" s="54"/>
      <c r="D130" s="55">
        <v>0.88032078963602711</v>
      </c>
      <c r="E130" s="55">
        <v>0.88939187691918076</v>
      </c>
      <c r="F130" s="55">
        <v>0.92614259597806226</v>
      </c>
      <c r="G130" s="55">
        <v>0.92780624126688405</v>
      </c>
    </row>
    <row r="131" spans="1:7" s="36" customFormat="1" ht="19.5" customHeight="1">
      <c r="A131" s="54" t="s">
        <v>164</v>
      </c>
      <c r="B131" s="54" t="s">
        <v>137</v>
      </c>
      <c r="C131" s="54"/>
      <c r="D131" s="55">
        <v>0.90907320872274155</v>
      </c>
      <c r="E131" s="55">
        <v>0.91037311847287838</v>
      </c>
      <c r="F131" s="55">
        <v>0.93764927718416091</v>
      </c>
      <c r="G131" s="55">
        <v>0.94034182521767173</v>
      </c>
    </row>
    <row r="132" spans="1:7" s="36" customFormat="1" ht="19.5" customHeight="1">
      <c r="A132" s="54" t="s">
        <v>164</v>
      </c>
      <c r="B132" s="54" t="s">
        <v>138</v>
      </c>
      <c r="C132" s="54"/>
      <c r="D132" s="55">
        <v>0.92472579128799748</v>
      </c>
      <c r="E132" s="55">
        <v>0.92586566797642433</v>
      </c>
      <c r="F132" s="55">
        <v>0.94406930819212642</v>
      </c>
      <c r="G132" s="55">
        <v>0.94799582774549251</v>
      </c>
    </row>
    <row r="133" spans="1:7" s="36" customFormat="1" ht="19.5" customHeight="1">
      <c r="A133" s="54" t="s">
        <v>165</v>
      </c>
      <c r="B133" s="54" t="s">
        <v>134</v>
      </c>
      <c r="C133" s="54"/>
      <c r="D133" s="55">
        <v>0.74422493342416551</v>
      </c>
      <c r="E133" s="55">
        <v>0.753686120742733</v>
      </c>
      <c r="F133" s="55">
        <v>0.85799464589924557</v>
      </c>
      <c r="G133" s="55">
        <v>0.84289684485859084</v>
      </c>
    </row>
    <row r="134" spans="1:7" s="36" customFormat="1" ht="19.5" customHeight="1">
      <c r="A134" s="54" t="s">
        <v>165</v>
      </c>
      <c r="B134" s="54" t="s">
        <v>135</v>
      </c>
      <c r="C134" s="54"/>
      <c r="D134" s="55">
        <v>0.83944012441679627</v>
      </c>
      <c r="E134" s="55">
        <v>0.85313950291877561</v>
      </c>
      <c r="F134" s="55">
        <v>0.91141439205955332</v>
      </c>
      <c r="G134" s="55">
        <v>0.90987408880053</v>
      </c>
    </row>
    <row r="135" spans="1:7" s="36" customFormat="1" ht="19.5" customHeight="1">
      <c r="A135" s="54" t="s">
        <v>165</v>
      </c>
      <c r="B135" s="54" t="s">
        <v>136</v>
      </c>
      <c r="C135" s="54"/>
      <c r="D135" s="55">
        <v>0.88324718759501364</v>
      </c>
      <c r="E135" s="55">
        <v>0.88927755235296857</v>
      </c>
      <c r="F135" s="55">
        <v>0.92667310944672632</v>
      </c>
      <c r="G135" s="55">
        <v>0.92917293233082709</v>
      </c>
    </row>
    <row r="136" spans="1:7" s="36" customFormat="1" ht="19.5" customHeight="1">
      <c r="A136" s="54" t="s">
        <v>165</v>
      </c>
      <c r="B136" s="54" t="s">
        <v>137</v>
      </c>
      <c r="C136" s="54"/>
      <c r="D136" s="55">
        <v>0.91102691403187874</v>
      </c>
      <c r="E136" s="55">
        <v>0.91014657980456026</v>
      </c>
      <c r="F136" s="55">
        <v>0.9370523935167735</v>
      </c>
      <c r="G136" s="55">
        <v>0.93943298969072164</v>
      </c>
    </row>
    <row r="137" spans="1:7" s="36" customFormat="1" ht="19.5" customHeight="1">
      <c r="A137" s="54" t="s">
        <v>165</v>
      </c>
      <c r="B137" s="54" t="s">
        <v>138</v>
      </c>
      <c r="C137" s="54"/>
      <c r="D137" s="55">
        <v>0.9242555294699123</v>
      </c>
      <c r="E137" s="55">
        <v>0.92665096880434616</v>
      </c>
      <c r="F137" s="55">
        <v>0.94608585858585859</v>
      </c>
      <c r="G137" s="55">
        <v>0.95058964024481263</v>
      </c>
    </row>
    <row r="138" spans="1:7" s="36" customFormat="1" ht="19.5" customHeight="1">
      <c r="A138" s="54" t="s">
        <v>166</v>
      </c>
      <c r="B138" s="54" t="s">
        <v>134</v>
      </c>
      <c r="C138" s="54"/>
      <c r="D138" s="55">
        <v>0.7440487289452421</v>
      </c>
      <c r="E138" s="55">
        <v>0.75462294017371545</v>
      </c>
      <c r="F138" s="55">
        <v>0.85838078732359491</v>
      </c>
      <c r="G138" s="55">
        <v>0.84024861414412899</v>
      </c>
    </row>
    <row r="139" spans="1:7" s="36" customFormat="1" ht="19.5" customHeight="1">
      <c r="A139" s="54" t="s">
        <v>166</v>
      </c>
      <c r="B139" s="54" t="s">
        <v>135</v>
      </c>
      <c r="C139" s="54"/>
      <c r="D139" s="55">
        <v>0.84370894074954639</v>
      </c>
      <c r="E139" s="55">
        <v>0.8533256161674625</v>
      </c>
      <c r="F139" s="55">
        <v>0.91393999259167813</v>
      </c>
      <c r="G139" s="55">
        <v>0.91023571197933484</v>
      </c>
    </row>
    <row r="140" spans="1:7" s="36" customFormat="1" ht="19.5" customHeight="1">
      <c r="A140" s="54" t="s">
        <v>166</v>
      </c>
      <c r="B140" s="54" t="s">
        <v>136</v>
      </c>
      <c r="C140" s="54"/>
      <c r="D140" s="55">
        <v>0.8852676685376305</v>
      </c>
      <c r="E140" s="55">
        <v>0.88949294948028479</v>
      </c>
      <c r="F140" s="55">
        <v>0.93065120212637431</v>
      </c>
      <c r="G140" s="55">
        <v>0.92956290608387482</v>
      </c>
    </row>
    <row r="141" spans="1:7" s="36" customFormat="1" ht="19.5" customHeight="1">
      <c r="A141" s="54" t="s">
        <v>166</v>
      </c>
      <c r="B141" s="54" t="s">
        <v>137</v>
      </c>
      <c r="C141" s="54"/>
      <c r="D141" s="55">
        <v>0.91269479037621437</v>
      </c>
      <c r="E141" s="55">
        <v>0.91050715845668528</v>
      </c>
      <c r="F141" s="55">
        <v>0.93570981863664793</v>
      </c>
      <c r="G141" s="55">
        <v>0.93947577442414609</v>
      </c>
    </row>
    <row r="142" spans="1:7" s="36" customFormat="1" ht="19.5" customHeight="1">
      <c r="A142" s="54" t="s">
        <v>166</v>
      </c>
      <c r="B142" s="54" t="s">
        <v>138</v>
      </c>
      <c r="C142" s="54"/>
      <c r="D142" s="55">
        <v>0.92376017764618801</v>
      </c>
      <c r="E142" s="55">
        <v>0.92548340726772493</v>
      </c>
      <c r="F142" s="55">
        <v>0.94800605754669354</v>
      </c>
      <c r="G142" s="55">
        <v>0.95121221191260097</v>
      </c>
    </row>
    <row r="143" spans="1:7" s="36" customFormat="1" ht="19.5" customHeight="1">
      <c r="A143" s="54" t="s">
        <v>167</v>
      </c>
      <c r="B143" s="54" t="s">
        <v>134</v>
      </c>
      <c r="C143" s="54"/>
      <c r="D143" s="55">
        <v>0.75126081813087608</v>
      </c>
      <c r="E143" s="55">
        <v>0.7561765372535052</v>
      </c>
      <c r="F143" s="55">
        <v>0.86198728338112451</v>
      </c>
      <c r="G143" s="55">
        <v>0.84257243342823651</v>
      </c>
    </row>
    <row r="144" spans="1:7" s="36" customFormat="1" ht="19.5" customHeight="1">
      <c r="A144" s="54" t="s">
        <v>167</v>
      </c>
      <c r="B144" s="54" t="s">
        <v>135</v>
      </c>
      <c r="C144" s="54"/>
      <c r="D144" s="55">
        <v>0.85086419753086417</v>
      </c>
      <c r="E144" s="55">
        <v>0.8529621359684546</v>
      </c>
      <c r="F144" s="55">
        <v>0.91335695955028728</v>
      </c>
      <c r="G144" s="55">
        <v>0.91070317361543263</v>
      </c>
    </row>
    <row r="145" spans="1:7" s="36" customFormat="1" ht="19.5" customHeight="1">
      <c r="A145" s="54" t="s">
        <v>167</v>
      </c>
      <c r="B145" s="54" t="s">
        <v>136</v>
      </c>
      <c r="C145" s="54"/>
      <c r="D145" s="55">
        <v>0.88911143481427535</v>
      </c>
      <c r="E145" s="55">
        <v>0.89095831077422849</v>
      </c>
      <c r="F145" s="55">
        <v>0.9312048192771083</v>
      </c>
      <c r="G145" s="55">
        <v>0.93190921228304402</v>
      </c>
    </row>
    <row r="146" spans="1:7" s="36" customFormat="1" ht="19.5" customHeight="1">
      <c r="A146" s="54" t="s">
        <v>167</v>
      </c>
      <c r="B146" s="54" t="s">
        <v>137</v>
      </c>
      <c r="C146" s="54"/>
      <c r="D146" s="55">
        <v>0.91763934426229499</v>
      </c>
      <c r="E146" s="55">
        <v>0.91079204234585687</v>
      </c>
      <c r="F146" s="55">
        <v>0.9342699448068239</v>
      </c>
      <c r="G146" s="55">
        <v>0.9391622869883739</v>
      </c>
    </row>
    <row r="147" spans="1:7" s="36" customFormat="1" ht="19.5" customHeight="1">
      <c r="A147" s="54" t="s">
        <v>167</v>
      </c>
      <c r="B147" s="54" t="s">
        <v>138</v>
      </c>
      <c r="C147" s="54"/>
      <c r="D147" s="55">
        <v>0.92378610940381067</v>
      </c>
      <c r="E147" s="55">
        <v>0.92393078178403176</v>
      </c>
      <c r="F147" s="55">
        <v>0.95008132115601152</v>
      </c>
      <c r="G147" s="55">
        <v>0.95196049087099666</v>
      </c>
    </row>
    <row r="148" spans="1:7" s="36" customFormat="1" ht="19.5" customHeight="1">
      <c r="A148" s="54" t="s">
        <v>168</v>
      </c>
      <c r="B148" s="54" t="s">
        <v>134</v>
      </c>
      <c r="C148" s="54"/>
      <c r="D148" s="55">
        <v>0.75583223291202917</v>
      </c>
      <c r="E148" s="55">
        <v>0.75634362086776863</v>
      </c>
      <c r="F148" s="55">
        <v>0.8643772551947243</v>
      </c>
      <c r="G148" s="55">
        <v>0.84425559731982347</v>
      </c>
    </row>
    <row r="149" spans="1:7" s="36" customFormat="1" ht="19.5" customHeight="1">
      <c r="A149" s="54" t="s">
        <v>168</v>
      </c>
      <c r="B149" s="54" t="s">
        <v>135</v>
      </c>
      <c r="C149" s="54"/>
      <c r="D149" s="55">
        <v>0.85434822353586448</v>
      </c>
      <c r="E149" s="55">
        <v>0.85286915290190757</v>
      </c>
      <c r="F149" s="55">
        <v>0.91375745043182111</v>
      </c>
      <c r="G149" s="55">
        <v>0.91225416036308615</v>
      </c>
    </row>
    <row r="150" spans="1:7" s="36" customFormat="1" ht="19.5" customHeight="1">
      <c r="A150" s="54" t="s">
        <v>168</v>
      </c>
      <c r="B150" s="54" t="s">
        <v>136</v>
      </c>
      <c r="C150" s="54"/>
      <c r="D150" s="55">
        <v>0.8910228339067876</v>
      </c>
      <c r="E150" s="55">
        <v>0.89199008039931127</v>
      </c>
      <c r="F150" s="55">
        <v>0.93252361673414308</v>
      </c>
      <c r="G150" s="55">
        <v>0.93106603629708706</v>
      </c>
    </row>
    <row r="151" spans="1:7" s="36" customFormat="1" ht="19.5" customHeight="1">
      <c r="A151" s="54" t="s">
        <v>168</v>
      </c>
      <c r="B151" s="54" t="s">
        <v>137</v>
      </c>
      <c r="C151" s="54"/>
      <c r="D151" s="55">
        <v>0.91682131495227992</v>
      </c>
      <c r="E151" s="55">
        <v>0.91136508559376073</v>
      </c>
      <c r="F151" s="55">
        <v>0.93534591194968553</v>
      </c>
      <c r="G151" s="55">
        <v>0.93944248638256955</v>
      </c>
    </row>
    <row r="152" spans="1:7" s="36" customFormat="1" ht="19.5" customHeight="1">
      <c r="A152" s="54" t="s">
        <v>168</v>
      </c>
      <c r="B152" s="54" t="s">
        <v>138</v>
      </c>
      <c r="C152" s="54"/>
      <c r="D152" s="55">
        <v>0.92695183233239364</v>
      </c>
      <c r="E152" s="55">
        <v>0.9227556119370659</v>
      </c>
      <c r="F152" s="55">
        <v>0.95036972051635549</v>
      </c>
      <c r="G152" s="55">
        <v>0.95094793860969007</v>
      </c>
    </row>
    <row r="153" spans="1:7" s="36" customFormat="1" ht="19.5" customHeight="1">
      <c r="A153" s="54" t="s">
        <v>169</v>
      </c>
      <c r="B153" s="54" t="s">
        <v>134</v>
      </c>
      <c r="C153" s="54"/>
      <c r="D153" s="55">
        <v>0.76025784058509982</v>
      </c>
      <c r="E153" s="55">
        <v>0.75676318921063068</v>
      </c>
      <c r="F153" s="55">
        <v>0.86588669950738917</v>
      </c>
      <c r="G153" s="55">
        <v>0.84656500550227953</v>
      </c>
    </row>
    <row r="154" spans="1:7" s="36" customFormat="1" ht="19.5" customHeight="1">
      <c r="A154" s="54" t="s">
        <v>169</v>
      </c>
      <c r="B154" s="54" t="s">
        <v>135</v>
      </c>
      <c r="C154" s="54"/>
      <c r="D154" s="55">
        <v>0.85487760762088494</v>
      </c>
      <c r="E154" s="55">
        <v>0.8531728868017795</v>
      </c>
      <c r="F154" s="55">
        <v>0.91750454270139314</v>
      </c>
      <c r="G154" s="55">
        <v>0.91271599468320763</v>
      </c>
    </row>
    <row r="155" spans="1:7" s="36" customFormat="1" ht="19.5" customHeight="1">
      <c r="A155" s="54" t="s">
        <v>169</v>
      </c>
      <c r="B155" s="54" t="s">
        <v>136</v>
      </c>
      <c r="C155" s="54"/>
      <c r="D155" s="55">
        <v>0.89339520691627994</v>
      </c>
      <c r="E155" s="55">
        <v>0.89161019683768961</v>
      </c>
      <c r="F155" s="55">
        <v>0.93277833001988075</v>
      </c>
      <c r="G155" s="55">
        <v>0.93240682248894502</v>
      </c>
    </row>
    <row r="156" spans="1:7" s="36" customFormat="1" ht="19.5" customHeight="1">
      <c r="A156" s="54" t="s">
        <v>169</v>
      </c>
      <c r="B156" s="54" t="s">
        <v>137</v>
      </c>
      <c r="C156" s="54"/>
      <c r="D156" s="55">
        <v>0.91711177052423343</v>
      </c>
      <c r="E156" s="55">
        <v>0.91219796781564488</v>
      </c>
      <c r="F156" s="55">
        <v>0.93733517518523179</v>
      </c>
      <c r="G156" s="55">
        <v>0.94114832535885162</v>
      </c>
    </row>
    <row r="157" spans="1:7" s="36" customFormat="1" ht="19.5" customHeight="1">
      <c r="A157" s="54" t="s">
        <v>169</v>
      </c>
      <c r="B157" s="54" t="s">
        <v>138</v>
      </c>
      <c r="C157" s="54"/>
      <c r="D157" s="55">
        <v>0.92816970289766476</v>
      </c>
      <c r="E157" s="55">
        <v>0.92191993602263811</v>
      </c>
      <c r="F157" s="55">
        <v>0.95041630421275003</v>
      </c>
      <c r="G157" s="55">
        <v>0.9528005974607916</v>
      </c>
    </row>
    <row r="158" spans="1:7" s="36" customFormat="1" ht="19.5" customHeight="1">
      <c r="A158" s="54" t="s">
        <v>170</v>
      </c>
      <c r="B158" s="54" t="s">
        <v>134</v>
      </c>
      <c r="C158" s="54"/>
      <c r="D158" s="55">
        <v>0.76334573851503873</v>
      </c>
      <c r="E158" s="55">
        <v>0.75715865032776419</v>
      </c>
      <c r="F158" s="55">
        <v>0.86536585365853658</v>
      </c>
      <c r="G158" s="55">
        <v>0.84701946472019474</v>
      </c>
    </row>
    <row r="159" spans="1:7" s="36" customFormat="1" ht="19.5" customHeight="1">
      <c r="A159" s="54" t="s">
        <v>170</v>
      </c>
      <c r="B159" s="54" t="s">
        <v>135</v>
      </c>
      <c r="C159" s="54"/>
      <c r="D159" s="55">
        <v>0.85731625902773567</v>
      </c>
      <c r="E159" s="55">
        <v>0.85552495590556055</v>
      </c>
      <c r="F159" s="55">
        <v>0.91796544641778421</v>
      </c>
      <c r="G159" s="55">
        <v>0.91489361702127658</v>
      </c>
    </row>
    <row r="160" spans="1:7" s="36" customFormat="1" ht="19.5" customHeight="1">
      <c r="A160" s="54" t="s">
        <v>170</v>
      </c>
      <c r="B160" s="54" t="s">
        <v>136</v>
      </c>
      <c r="C160" s="54"/>
      <c r="D160" s="55">
        <v>0.89623436386026312</v>
      </c>
      <c r="E160" s="55">
        <v>0.89140034673383273</v>
      </c>
      <c r="F160" s="55">
        <v>0.93067438349270259</v>
      </c>
      <c r="G160" s="55">
        <v>0.93331185567010322</v>
      </c>
    </row>
    <row r="161" spans="1:7" s="36" customFormat="1" ht="19.5" customHeight="1">
      <c r="A161" s="54" t="s">
        <v>170</v>
      </c>
      <c r="B161" s="54" t="s">
        <v>137</v>
      </c>
      <c r="C161" s="54"/>
      <c r="D161" s="55">
        <v>0.91890461701283244</v>
      </c>
      <c r="E161" s="55">
        <v>0.9132583035959374</v>
      </c>
      <c r="F161" s="55">
        <v>0.93907856326945038</v>
      </c>
      <c r="G161" s="55">
        <v>0.9419211900617187</v>
      </c>
    </row>
    <row r="162" spans="1:7" s="36" customFormat="1" ht="19.5" customHeight="1">
      <c r="A162" s="54" t="s">
        <v>170</v>
      </c>
      <c r="B162" s="54" t="s">
        <v>138</v>
      </c>
      <c r="C162" s="54"/>
      <c r="D162" s="55">
        <v>0.93009828009828011</v>
      </c>
      <c r="E162" s="55">
        <v>0.92063934578570761</v>
      </c>
      <c r="F162" s="55">
        <v>0.95071384233395406</v>
      </c>
      <c r="G162" s="55">
        <v>0.95543806646525675</v>
      </c>
    </row>
    <row r="163" spans="1:7" s="36" customFormat="1" ht="19.5" customHeight="1">
      <c r="A163" s="54" t="s">
        <v>171</v>
      </c>
      <c r="B163" s="54" t="s">
        <v>134</v>
      </c>
      <c r="C163" s="54"/>
      <c r="D163" s="55">
        <v>0.76563732330279677</v>
      </c>
      <c r="E163" s="55">
        <v>0.75861801483136304</v>
      </c>
      <c r="F163" s="55">
        <v>0.87066438690766979</v>
      </c>
      <c r="G163" s="55">
        <v>0.84868913857677919</v>
      </c>
    </row>
    <row r="164" spans="1:7" s="36" customFormat="1" ht="19.5" customHeight="1">
      <c r="A164" s="54" t="s">
        <v>171</v>
      </c>
      <c r="B164" s="54" t="s">
        <v>135</v>
      </c>
      <c r="C164" s="54"/>
      <c r="D164" s="55">
        <v>0.86028767979987497</v>
      </c>
      <c r="E164" s="55">
        <v>0.85762363722547008</v>
      </c>
      <c r="F164" s="55">
        <v>0.91979333251322437</v>
      </c>
      <c r="G164" s="55">
        <v>0.91680685120048933</v>
      </c>
    </row>
    <row r="165" spans="1:7" s="36" customFormat="1" ht="19.5" customHeight="1">
      <c r="A165" s="54" t="s">
        <v>171</v>
      </c>
      <c r="B165" s="54" t="s">
        <v>136</v>
      </c>
      <c r="C165" s="54"/>
      <c r="D165" s="55">
        <v>0.89872839908705571</v>
      </c>
      <c r="E165" s="55">
        <v>0.89133091122370844</v>
      </c>
      <c r="F165" s="55">
        <v>0.92915462881547528</v>
      </c>
      <c r="G165" s="55">
        <v>0.93288157470151667</v>
      </c>
    </row>
    <row r="166" spans="1:7" s="36" customFormat="1" ht="19.5" customHeight="1">
      <c r="A166" s="54" t="s">
        <v>171</v>
      </c>
      <c r="B166" s="54" t="s">
        <v>137</v>
      </c>
      <c r="C166" s="54"/>
      <c r="D166" s="55">
        <v>0.91944886062533138</v>
      </c>
      <c r="E166" s="55">
        <v>0.91397311559005312</v>
      </c>
      <c r="F166" s="55">
        <v>0.94024108745832269</v>
      </c>
      <c r="G166" s="55">
        <v>0.94403815580286166</v>
      </c>
    </row>
    <row r="167" spans="1:7" s="36" customFormat="1" ht="19.5" customHeight="1">
      <c r="A167" s="54" t="s">
        <v>171</v>
      </c>
      <c r="B167" s="54" t="s">
        <v>138</v>
      </c>
      <c r="C167" s="54"/>
      <c r="D167" s="55">
        <v>0.93094929281699712</v>
      </c>
      <c r="E167" s="55">
        <v>0.92047791139634871</v>
      </c>
      <c r="F167" s="55">
        <v>0.9504643962848297</v>
      </c>
      <c r="G167" s="55">
        <v>0.95463510848126232</v>
      </c>
    </row>
    <row r="168" spans="1:7" s="36" customFormat="1" ht="19.5" customHeight="1">
      <c r="A168" s="54" t="s">
        <v>172</v>
      </c>
      <c r="B168" s="54" t="s">
        <v>134</v>
      </c>
      <c r="C168" s="54"/>
      <c r="D168" s="55">
        <v>0.76803213829204453</v>
      </c>
      <c r="E168" s="55">
        <v>0.76112375907943441</v>
      </c>
      <c r="F168" s="55">
        <v>0.87243846247120171</v>
      </c>
      <c r="G168" s="55">
        <v>0.85373537353735374</v>
      </c>
    </row>
    <row r="169" spans="1:7" s="36" customFormat="1" ht="19.5" customHeight="1">
      <c r="A169" s="54" t="s">
        <v>172</v>
      </c>
      <c r="B169" s="54" t="s">
        <v>135</v>
      </c>
      <c r="C169" s="54"/>
      <c r="D169" s="55">
        <v>0.86276134625191214</v>
      </c>
      <c r="E169" s="55">
        <v>0.8572605261882843</v>
      </c>
      <c r="F169" s="55">
        <v>0.92125296393360789</v>
      </c>
      <c r="G169" s="55">
        <v>0.91821502302683822</v>
      </c>
    </row>
    <row r="170" spans="1:7" s="36" customFormat="1" ht="19.5" customHeight="1">
      <c r="A170" s="54" t="s">
        <v>172</v>
      </c>
      <c r="B170" s="54" t="s">
        <v>136</v>
      </c>
      <c r="C170" s="54"/>
      <c r="D170" s="55">
        <v>0.9006911841418882</v>
      </c>
      <c r="E170" s="55">
        <v>0.89147311897522163</v>
      </c>
      <c r="F170" s="55">
        <v>0.92730230230230226</v>
      </c>
      <c r="G170" s="55">
        <v>0.93179650238473766</v>
      </c>
    </row>
    <row r="171" spans="1:7" s="36" customFormat="1" ht="19.5" customHeight="1">
      <c r="A171" s="54" t="s">
        <v>172</v>
      </c>
      <c r="B171" s="54" t="s">
        <v>137</v>
      </c>
      <c r="C171" s="54"/>
      <c r="D171" s="55">
        <v>0.92148842119152863</v>
      </c>
      <c r="E171" s="55">
        <v>0.91438822417631704</v>
      </c>
      <c r="F171" s="55">
        <v>0.93924213230571607</v>
      </c>
      <c r="G171" s="55">
        <v>0.94441797681435602</v>
      </c>
    </row>
    <row r="172" spans="1:7" s="36" customFormat="1" ht="19.5" customHeight="1">
      <c r="A172" s="54" t="s">
        <v>172</v>
      </c>
      <c r="B172" s="54" t="s">
        <v>138</v>
      </c>
      <c r="C172" s="54"/>
      <c r="D172" s="55">
        <v>0.93200049364432924</v>
      </c>
      <c r="E172" s="55">
        <v>0.92029671472245067</v>
      </c>
      <c r="F172" s="55">
        <v>0.95122552038428376</v>
      </c>
      <c r="G172" s="55">
        <v>0.95509525249470817</v>
      </c>
    </row>
    <row r="173" spans="1:7" s="36" customFormat="1" ht="19.5" customHeight="1">
      <c r="A173" s="54" t="s">
        <v>173</v>
      </c>
      <c r="B173" s="54" t="s">
        <v>134</v>
      </c>
      <c r="C173" s="54"/>
      <c r="D173" s="55">
        <v>0.77030917511578423</v>
      </c>
      <c r="E173" s="55">
        <v>0.76261010699484721</v>
      </c>
      <c r="F173" s="55">
        <v>0.87433780953554274</v>
      </c>
      <c r="G173" s="55">
        <v>0.85510141364474501</v>
      </c>
    </row>
    <row r="174" spans="1:7" s="36" customFormat="1" ht="19.5" customHeight="1">
      <c r="A174" s="54" t="s">
        <v>173</v>
      </c>
      <c r="B174" s="54" t="s">
        <v>135</v>
      </c>
      <c r="C174" s="54"/>
      <c r="D174" s="55">
        <v>0.86627303399948097</v>
      </c>
      <c r="E174" s="55">
        <v>0.85563604847018038</v>
      </c>
      <c r="F174" s="55">
        <v>0.91932434135888064</v>
      </c>
      <c r="G174" s="55">
        <v>0.91755749919015228</v>
      </c>
    </row>
    <row r="175" spans="1:7" s="36" customFormat="1" ht="19.5" customHeight="1">
      <c r="A175" s="54" t="s">
        <v>173</v>
      </c>
      <c r="B175" s="54" t="s">
        <v>136</v>
      </c>
      <c r="C175" s="54"/>
      <c r="D175" s="55">
        <v>0.90501579778830965</v>
      </c>
      <c r="E175" s="55">
        <v>0.89156175791288494</v>
      </c>
      <c r="F175" s="55">
        <v>0.92547288776796977</v>
      </c>
      <c r="G175" s="55">
        <v>0.93080751324450151</v>
      </c>
    </row>
    <row r="176" spans="1:7" s="36" customFormat="1" ht="19.5" customHeight="1">
      <c r="A176" s="54" t="s">
        <v>173</v>
      </c>
      <c r="B176" s="54" t="s">
        <v>137</v>
      </c>
      <c r="C176" s="54"/>
      <c r="D176" s="55">
        <v>0.9228030852396335</v>
      </c>
      <c r="E176" s="55">
        <v>0.91447083540487228</v>
      </c>
      <c r="F176" s="55">
        <v>0.93947641264904092</v>
      </c>
      <c r="G176" s="55">
        <v>0.944006309148265</v>
      </c>
    </row>
    <row r="177" spans="1:7" s="36" customFormat="1" ht="19.5" customHeight="1">
      <c r="A177" s="54" t="s">
        <v>173</v>
      </c>
      <c r="B177" s="54" t="s">
        <v>138</v>
      </c>
      <c r="C177" s="54"/>
      <c r="D177" s="55">
        <v>0.93270969753663857</v>
      </c>
      <c r="E177" s="55">
        <v>0.92016806722689071</v>
      </c>
      <c r="F177" s="55">
        <v>0.95156134743053855</v>
      </c>
      <c r="G177" s="55">
        <v>0.95476698141943339</v>
      </c>
    </row>
    <row r="178" spans="1:7" s="36" customFormat="1" ht="19.5" customHeight="1">
      <c r="A178" s="54" t="s">
        <v>174</v>
      </c>
      <c r="B178" s="54" t="s">
        <v>134</v>
      </c>
      <c r="C178" s="54"/>
      <c r="D178" s="55">
        <v>0.77325841261732964</v>
      </c>
      <c r="E178" s="55">
        <v>0.76250425314732906</v>
      </c>
      <c r="F178" s="55">
        <v>0.87641154328732751</v>
      </c>
      <c r="G178" s="55">
        <v>0.85707410972088549</v>
      </c>
    </row>
    <row r="179" spans="1:7" s="36" customFormat="1" ht="19.5" customHeight="1">
      <c r="A179" s="54" t="s">
        <v>174</v>
      </c>
      <c r="B179" s="54" t="s">
        <v>135</v>
      </c>
      <c r="C179" s="54"/>
      <c r="D179" s="55">
        <v>0.86901664932362122</v>
      </c>
      <c r="E179" s="55">
        <v>0.85476572763100278</v>
      </c>
      <c r="F179" s="55">
        <v>0.91640556460709366</v>
      </c>
      <c r="G179" s="55">
        <v>0.91461253423554056</v>
      </c>
    </row>
    <row r="180" spans="1:7" s="36" customFormat="1" ht="19.5" customHeight="1">
      <c r="A180" s="54" t="s">
        <v>174</v>
      </c>
      <c r="B180" s="54" t="s">
        <v>136</v>
      </c>
      <c r="C180" s="54"/>
      <c r="D180" s="55">
        <v>0.9041853119241906</v>
      </c>
      <c r="E180" s="55">
        <v>0.89166572063378802</v>
      </c>
      <c r="F180" s="55">
        <v>0.92605545840619541</v>
      </c>
      <c r="G180" s="55">
        <v>0.93134756291812681</v>
      </c>
    </row>
    <row r="181" spans="1:7" s="36" customFormat="1" ht="19.5" customHeight="1">
      <c r="A181" s="54" t="s">
        <v>174</v>
      </c>
      <c r="B181" s="54" t="s">
        <v>137</v>
      </c>
      <c r="C181" s="54"/>
      <c r="D181" s="55">
        <v>0.92446973616140715</v>
      </c>
      <c r="E181" s="55">
        <v>0.91530378446709326</v>
      </c>
      <c r="F181" s="55">
        <v>0.93956257279668698</v>
      </c>
      <c r="G181" s="55">
        <v>0.94545172787850629</v>
      </c>
    </row>
    <row r="182" spans="1:7" s="36" customFormat="1" ht="19.5" customHeight="1">
      <c r="A182" s="54" t="s">
        <v>174</v>
      </c>
      <c r="B182" s="54" t="s">
        <v>138</v>
      </c>
      <c r="C182" s="54"/>
      <c r="D182" s="55">
        <v>0.93283395755305865</v>
      </c>
      <c r="E182" s="55">
        <v>0.92032654587377516</v>
      </c>
      <c r="F182" s="55">
        <v>0.95261298574735043</v>
      </c>
      <c r="G182" s="55">
        <v>0.95610130468150423</v>
      </c>
    </row>
    <row r="183" spans="1:7" s="36" customFormat="1" ht="19.5" customHeight="1">
      <c r="A183" s="54" t="s">
        <v>175</v>
      </c>
      <c r="B183" s="54" t="s">
        <v>134</v>
      </c>
      <c r="C183" s="54"/>
      <c r="D183" s="55">
        <v>0.77705515088449528</v>
      </c>
      <c r="E183" s="55">
        <v>0.76161837965390666</v>
      </c>
      <c r="F183" s="55">
        <v>0.87523773297831875</v>
      </c>
      <c r="G183" s="55">
        <v>0.85651178010471207</v>
      </c>
    </row>
    <row r="184" spans="1:7" s="36" customFormat="1" ht="19.5" customHeight="1">
      <c r="A184" s="54" t="s">
        <v>175</v>
      </c>
      <c r="B184" s="54" t="s">
        <v>135</v>
      </c>
      <c r="C184" s="54"/>
      <c r="D184" s="55">
        <v>0.86950567366636233</v>
      </c>
      <c r="E184" s="55">
        <v>0.8549123034107825</v>
      </c>
      <c r="F184" s="55">
        <v>0.9162907268170426</v>
      </c>
      <c r="G184" s="55">
        <v>0.91070004783926006</v>
      </c>
    </row>
    <row r="185" spans="1:7" s="36" customFormat="1" ht="19.5" customHeight="1">
      <c r="A185" s="54" t="s">
        <v>175</v>
      </c>
      <c r="B185" s="54" t="s">
        <v>136</v>
      </c>
      <c r="C185" s="54"/>
      <c r="D185" s="55">
        <v>0.90548116878833851</v>
      </c>
      <c r="E185" s="55">
        <v>0.89212955465587052</v>
      </c>
      <c r="F185" s="55">
        <v>0.92740517457925142</v>
      </c>
      <c r="G185" s="55">
        <v>0.93181092302778668</v>
      </c>
    </row>
    <row r="186" spans="1:7" s="36" customFormat="1" ht="19.5" customHeight="1">
      <c r="A186" s="54" t="s">
        <v>175</v>
      </c>
      <c r="B186" s="54" t="s">
        <v>137</v>
      </c>
      <c r="C186" s="54"/>
      <c r="D186" s="55">
        <v>0.92351634401777216</v>
      </c>
      <c r="E186" s="55">
        <v>0.91643055079864244</v>
      </c>
      <c r="F186" s="55">
        <v>0.94023136246786632</v>
      </c>
      <c r="G186" s="55">
        <v>0.94420147790680142</v>
      </c>
    </row>
    <row r="187" spans="1:7" s="36" customFormat="1" ht="19.5" customHeight="1">
      <c r="A187" s="54" t="s">
        <v>175</v>
      </c>
      <c r="B187" s="54" t="s">
        <v>138</v>
      </c>
      <c r="C187" s="54"/>
      <c r="D187" s="55">
        <v>0.93439573386246666</v>
      </c>
      <c r="E187" s="55">
        <v>0.9211451841796755</v>
      </c>
      <c r="F187" s="55">
        <v>0.95382950583142956</v>
      </c>
      <c r="G187" s="55">
        <v>0.955248786407767</v>
      </c>
    </row>
    <row r="188" spans="1:7" s="36" customFormat="1" ht="19.5" customHeight="1">
      <c r="A188" s="54" t="s">
        <v>176</v>
      </c>
      <c r="B188" s="54" t="s">
        <v>134</v>
      </c>
      <c r="C188" s="54"/>
      <c r="D188" s="55">
        <v>0.77967773758632031</v>
      </c>
      <c r="E188" s="55">
        <v>0.76341055804961166</v>
      </c>
      <c r="F188" s="55">
        <v>0.87549281444741189</v>
      </c>
      <c r="G188" s="55">
        <v>0.85709592641261501</v>
      </c>
    </row>
    <row r="189" spans="1:7" s="36" customFormat="1" ht="19.5" customHeight="1">
      <c r="A189" s="54" t="s">
        <v>176</v>
      </c>
      <c r="B189" s="54" t="s">
        <v>135</v>
      </c>
      <c r="C189" s="54"/>
      <c r="D189" s="55">
        <v>0.87371338083927153</v>
      </c>
      <c r="E189" s="55">
        <v>0.85587543297823676</v>
      </c>
      <c r="F189" s="55">
        <v>0.91550367926922094</v>
      </c>
      <c r="G189" s="55">
        <v>0.90773713175785031</v>
      </c>
    </row>
    <row r="190" spans="1:7" s="36" customFormat="1" ht="19.5" customHeight="1">
      <c r="A190" s="54" t="s">
        <v>176</v>
      </c>
      <c r="B190" s="54" t="s">
        <v>136</v>
      </c>
      <c r="C190" s="54"/>
      <c r="D190" s="55">
        <v>0.9057295136575616</v>
      </c>
      <c r="E190" s="55">
        <v>0.89397735407041068</v>
      </c>
      <c r="F190" s="55">
        <v>0.92833333333333334</v>
      </c>
      <c r="G190" s="55">
        <v>0.93203262434031664</v>
      </c>
    </row>
    <row r="191" spans="1:7" s="36" customFormat="1" ht="19.5" customHeight="1">
      <c r="A191" s="54" t="s">
        <v>176</v>
      </c>
      <c r="B191" s="54" t="s">
        <v>137</v>
      </c>
      <c r="C191" s="54"/>
      <c r="D191" s="55">
        <v>0.92377188029361945</v>
      </c>
      <c r="E191" s="55">
        <v>0.91758013042874986</v>
      </c>
      <c r="F191" s="55">
        <v>0.94327058522217955</v>
      </c>
      <c r="G191" s="55">
        <v>0.94405385190725499</v>
      </c>
    </row>
    <row r="192" spans="1:7" s="36" customFormat="1" ht="19.5" customHeight="1">
      <c r="A192" s="54" t="s">
        <v>176</v>
      </c>
      <c r="B192" s="54" t="s">
        <v>138</v>
      </c>
      <c r="C192" s="54"/>
      <c r="D192" s="55">
        <v>0.93601820825693871</v>
      </c>
      <c r="E192" s="55">
        <v>0.92097321765371554</v>
      </c>
      <c r="F192" s="55">
        <v>0.95483870967741935</v>
      </c>
      <c r="G192" s="55">
        <v>0.95714064675847133</v>
      </c>
    </row>
    <row r="193" spans="1:7" s="36" customFormat="1" ht="19.5" customHeight="1">
      <c r="A193" s="54" t="s">
        <v>177</v>
      </c>
      <c r="B193" s="54" t="s">
        <v>134</v>
      </c>
      <c r="C193" s="54"/>
      <c r="D193" s="55">
        <v>0.78033045882430385</v>
      </c>
      <c r="E193" s="55">
        <v>0.76546924040134645</v>
      </c>
      <c r="F193" s="55">
        <v>0.87585594724828808</v>
      </c>
      <c r="G193" s="55">
        <v>0.85946385052802599</v>
      </c>
    </row>
    <row r="194" spans="1:7" s="36" customFormat="1" ht="19.5" customHeight="1">
      <c r="A194" s="54" t="s">
        <v>177</v>
      </c>
      <c r="B194" s="54" t="s">
        <v>135</v>
      </c>
      <c r="C194" s="54"/>
      <c r="D194" s="55">
        <v>0.87108106316696499</v>
      </c>
      <c r="E194" s="55">
        <v>0.8571428571428571</v>
      </c>
      <c r="F194" s="55">
        <v>0.91614123581336693</v>
      </c>
      <c r="G194" s="55">
        <v>0.91143317230273757</v>
      </c>
    </row>
    <row r="195" spans="1:7" s="36" customFormat="1" ht="19.5" customHeight="1">
      <c r="A195" s="54" t="s">
        <v>177</v>
      </c>
      <c r="B195" s="54" t="s">
        <v>136</v>
      </c>
      <c r="C195" s="54"/>
      <c r="D195" s="55">
        <v>0.90662150494786475</v>
      </c>
      <c r="E195" s="55">
        <v>0.89501643911050655</v>
      </c>
      <c r="F195" s="55">
        <v>0.929630106972548</v>
      </c>
      <c r="G195" s="55">
        <v>0.93316277582347285</v>
      </c>
    </row>
    <row r="196" spans="1:7" s="36" customFormat="1" ht="19.5" customHeight="1">
      <c r="A196" s="54" t="s">
        <v>177</v>
      </c>
      <c r="B196" s="54" t="s">
        <v>137</v>
      </c>
      <c r="C196" s="54"/>
      <c r="D196" s="55">
        <v>0.92349184698369413</v>
      </c>
      <c r="E196" s="55">
        <v>0.91847901692557388</v>
      </c>
      <c r="F196" s="55">
        <v>0.94602489204978402</v>
      </c>
      <c r="G196" s="55">
        <v>0.94725011239322632</v>
      </c>
    </row>
    <row r="197" spans="1:7" s="36" customFormat="1" ht="19.5" customHeight="1">
      <c r="A197" s="54" t="s">
        <v>177</v>
      </c>
      <c r="B197" s="54" t="s">
        <v>138</v>
      </c>
      <c r="C197" s="54"/>
      <c r="D197" s="55">
        <v>0.93879774416816197</v>
      </c>
      <c r="E197" s="55">
        <v>0.92110074391627794</v>
      </c>
      <c r="F197" s="55">
        <v>0.95648443245893588</v>
      </c>
      <c r="G197" s="55">
        <v>0.95836581942928423</v>
      </c>
    </row>
    <row r="198" spans="1:7" s="36" customFormat="1" ht="19.5" customHeight="1">
      <c r="A198" s="54" t="s">
        <v>178</v>
      </c>
      <c r="B198" s="54" t="s">
        <v>134</v>
      </c>
      <c r="C198" s="54"/>
      <c r="D198" s="55">
        <v>0.78345834978286621</v>
      </c>
      <c r="E198" s="55">
        <v>0.76730937773882557</v>
      </c>
      <c r="F198" s="55">
        <v>0.87764140199924079</v>
      </c>
      <c r="G198" s="55">
        <v>0.85873605947955389</v>
      </c>
    </row>
    <row r="199" spans="1:7" s="36" customFormat="1" ht="19.5" customHeight="1">
      <c r="A199" s="54" t="s">
        <v>178</v>
      </c>
      <c r="B199" s="54" t="s">
        <v>135</v>
      </c>
      <c r="C199" s="54"/>
      <c r="D199" s="55">
        <v>0.87270808600448491</v>
      </c>
      <c r="E199" s="55">
        <v>0.85885691122821239</v>
      </c>
      <c r="F199" s="55">
        <v>0.91711802494016881</v>
      </c>
      <c r="G199" s="55">
        <v>0.91468890314304041</v>
      </c>
    </row>
    <row r="200" spans="1:7" s="36" customFormat="1" ht="19.5" customHeight="1">
      <c r="A200" s="54" t="s">
        <v>178</v>
      </c>
      <c r="B200" s="54" t="s">
        <v>136</v>
      </c>
      <c r="C200" s="54"/>
      <c r="D200" s="55">
        <v>0.90846651697265879</v>
      </c>
      <c r="E200" s="55">
        <v>0.89619044567620387</v>
      </c>
      <c r="F200" s="55">
        <v>0.92801030264005147</v>
      </c>
      <c r="G200" s="55">
        <v>0.93512482111623474</v>
      </c>
    </row>
    <row r="201" spans="1:7" s="36" customFormat="1" ht="19.5" customHeight="1">
      <c r="A201" s="54" t="s">
        <v>178</v>
      </c>
      <c r="B201" s="54" t="s">
        <v>137</v>
      </c>
      <c r="C201" s="54"/>
      <c r="D201" s="55">
        <v>0.92306269650453121</v>
      </c>
      <c r="E201" s="55">
        <v>0.91745526961730239</v>
      </c>
      <c r="F201" s="55">
        <v>0.94904779921806026</v>
      </c>
      <c r="G201" s="55">
        <v>0.94817255841821435</v>
      </c>
    </row>
    <row r="202" spans="1:7" s="36" customFormat="1" ht="19.5" customHeight="1">
      <c r="A202" s="54" t="s">
        <v>178</v>
      </c>
      <c r="B202" s="54" t="s">
        <v>138</v>
      </c>
      <c r="C202" s="54"/>
      <c r="D202" s="55">
        <v>0.9393607423637067</v>
      </c>
      <c r="E202" s="55">
        <v>0.92303348756960235</v>
      </c>
      <c r="F202" s="55">
        <v>0.95804534982417844</v>
      </c>
      <c r="G202" s="55">
        <v>0.95841180163214057</v>
      </c>
    </row>
    <row r="203" spans="1:7" s="36" customFormat="1" ht="19.5" customHeight="1">
      <c r="A203" s="54" t="s">
        <v>179</v>
      </c>
      <c r="B203" s="54" t="s">
        <v>134</v>
      </c>
      <c r="C203" s="54"/>
      <c r="D203" s="55">
        <v>0.78264341807533611</v>
      </c>
      <c r="E203" s="55">
        <v>0.76968391507971479</v>
      </c>
      <c r="F203" s="55">
        <v>0.88110914155482412</v>
      </c>
      <c r="G203" s="55">
        <v>0.86294498381877027</v>
      </c>
    </row>
    <row r="204" spans="1:7" s="36" customFormat="1" ht="19.5" customHeight="1">
      <c r="A204" s="54" t="s">
        <v>179</v>
      </c>
      <c r="B204" s="54" t="s">
        <v>135</v>
      </c>
      <c r="C204" s="54"/>
      <c r="D204" s="55">
        <v>0.87360446570972872</v>
      </c>
      <c r="E204" s="55">
        <v>0.86061972013685084</v>
      </c>
      <c r="F204" s="55">
        <v>0.91980046047582498</v>
      </c>
      <c r="G204" s="55">
        <v>0.91621362328110012</v>
      </c>
    </row>
    <row r="205" spans="1:7" s="36" customFormat="1" ht="19.5" customHeight="1">
      <c r="A205" s="54" t="s">
        <v>179</v>
      </c>
      <c r="B205" s="54" t="s">
        <v>136</v>
      </c>
      <c r="C205" s="54"/>
      <c r="D205" s="55">
        <v>0.90947451704358162</v>
      </c>
      <c r="E205" s="55">
        <v>0.89616241961608156</v>
      </c>
      <c r="F205" s="55">
        <v>0.92915531335149859</v>
      </c>
      <c r="G205" s="55">
        <v>0.93493367024636764</v>
      </c>
    </row>
    <row r="206" spans="1:7" s="36" customFormat="1" ht="19.5" customHeight="1">
      <c r="A206" s="54" t="s">
        <v>179</v>
      </c>
      <c r="B206" s="54" t="s">
        <v>137</v>
      </c>
      <c r="C206" s="54"/>
      <c r="D206" s="55">
        <v>0.9232423795476894</v>
      </c>
      <c r="E206" s="55">
        <v>0.91622641509433966</v>
      </c>
      <c r="F206" s="55">
        <v>0.95259593679458243</v>
      </c>
      <c r="G206" s="55">
        <v>0.94896737503741391</v>
      </c>
    </row>
    <row r="207" spans="1:7" s="36" customFormat="1" ht="19.5" customHeight="1">
      <c r="A207" s="54" t="s">
        <v>179</v>
      </c>
      <c r="B207" s="54" t="s">
        <v>138</v>
      </c>
      <c r="C207" s="54"/>
      <c r="D207" s="55">
        <v>0.94065051185693926</v>
      </c>
      <c r="E207" s="55">
        <v>0.92463197344809511</v>
      </c>
      <c r="F207" s="55">
        <v>0.95800651623024013</v>
      </c>
      <c r="G207" s="55">
        <v>0.95922208281053956</v>
      </c>
    </row>
    <row r="208" spans="1:7" s="36" customFormat="1" ht="19.5" customHeight="1">
      <c r="A208" s="54" t="s">
        <v>180</v>
      </c>
      <c r="B208" s="54" t="s">
        <v>134</v>
      </c>
      <c r="C208" s="54"/>
      <c r="D208" s="55">
        <v>0.78509151414309486</v>
      </c>
      <c r="E208" s="55">
        <v>0.77303297420829253</v>
      </c>
      <c r="F208" s="55">
        <v>0.88315668496999111</v>
      </c>
      <c r="G208" s="55">
        <v>0.86406504065040635</v>
      </c>
    </row>
    <row r="209" spans="1:7" s="36" customFormat="1" ht="19.5" customHeight="1">
      <c r="A209" s="54" t="s">
        <v>180</v>
      </c>
      <c r="B209" s="54" t="s">
        <v>135</v>
      </c>
      <c r="C209" s="54"/>
      <c r="D209" s="55">
        <v>0.8749834283441601</v>
      </c>
      <c r="E209" s="55">
        <v>0.86247921610408895</v>
      </c>
      <c r="F209" s="55">
        <v>0.9216518718641451</v>
      </c>
      <c r="G209" s="55">
        <v>0.91721272175163815</v>
      </c>
    </row>
    <row r="210" spans="1:7" s="36" customFormat="1" ht="19.5" customHeight="1">
      <c r="A210" s="54" t="s">
        <v>180</v>
      </c>
      <c r="B210" s="54" t="s">
        <v>136</v>
      </c>
      <c r="C210" s="54"/>
      <c r="D210" s="55">
        <v>0.91022395326192795</v>
      </c>
      <c r="E210" s="55">
        <v>0.89767301682978273</v>
      </c>
      <c r="F210" s="55">
        <v>0.92945303364947374</v>
      </c>
      <c r="G210" s="55">
        <v>0.93623639191290819</v>
      </c>
    </row>
    <row r="211" spans="1:7" s="36" customFormat="1" ht="19.5" customHeight="1">
      <c r="A211" s="54" t="s">
        <v>180</v>
      </c>
      <c r="B211" s="54" t="s">
        <v>137</v>
      </c>
      <c r="C211" s="54"/>
      <c r="D211" s="55">
        <v>0.9265173764072443</v>
      </c>
      <c r="E211" s="55">
        <v>0.91516454951958037</v>
      </c>
      <c r="F211" s="55">
        <v>0.95296626113131833</v>
      </c>
      <c r="G211" s="55">
        <v>0.94836670179135918</v>
      </c>
    </row>
    <row r="212" spans="1:7" s="36" customFormat="1" ht="19.5" customHeight="1">
      <c r="A212" s="54" t="s">
        <v>180</v>
      </c>
      <c r="B212" s="54" t="s">
        <v>138</v>
      </c>
      <c r="C212" s="54"/>
      <c r="D212" s="55">
        <v>0.94046915040410017</v>
      </c>
      <c r="E212" s="55">
        <v>0.92592652822272459</v>
      </c>
      <c r="F212" s="55">
        <v>0.95943327682247515</v>
      </c>
      <c r="G212" s="55">
        <v>0.96073756159593071</v>
      </c>
    </row>
    <row r="213" spans="1:7" s="36" customFormat="1" ht="19.5" customHeight="1">
      <c r="A213" s="54" t="s">
        <v>181</v>
      </c>
      <c r="B213" s="54" t="s">
        <v>134</v>
      </c>
      <c r="C213" s="54"/>
      <c r="D213" s="55">
        <v>0.78803589232303095</v>
      </c>
      <c r="E213" s="55">
        <v>0.77565203304714081</v>
      </c>
      <c r="F213" s="55">
        <v>0.88520375369584781</v>
      </c>
      <c r="G213" s="55">
        <v>0.86498635414994385</v>
      </c>
    </row>
    <row r="214" spans="1:7" s="36" customFormat="1" ht="19.5" customHeight="1">
      <c r="A214" s="54" t="s">
        <v>181</v>
      </c>
      <c r="B214" s="54" t="s">
        <v>135</v>
      </c>
      <c r="C214" s="54"/>
      <c r="D214" s="55">
        <v>0.87762514859331664</v>
      </c>
      <c r="E214" s="55">
        <v>0.86384246871645343</v>
      </c>
      <c r="F214" s="55">
        <v>0.92189715169480602</v>
      </c>
      <c r="G214" s="55">
        <v>0.91969987228607919</v>
      </c>
    </row>
    <row r="215" spans="1:7" s="36" customFormat="1" ht="19.5" customHeight="1">
      <c r="A215" s="54" t="s">
        <v>181</v>
      </c>
      <c r="B215" s="54" t="s">
        <v>136</v>
      </c>
      <c r="C215" s="54"/>
      <c r="D215" s="55">
        <v>0.91011806525326899</v>
      </c>
      <c r="E215" s="55">
        <v>0.89886206198726626</v>
      </c>
      <c r="F215" s="55">
        <v>0.93003215434083597</v>
      </c>
      <c r="G215" s="55">
        <v>0.93752829334540511</v>
      </c>
    </row>
    <row r="216" spans="1:7" s="36" customFormat="1" ht="19.5" customHeight="1">
      <c r="A216" s="54" t="s">
        <v>181</v>
      </c>
      <c r="B216" s="54" t="s">
        <v>137</v>
      </c>
      <c r="C216" s="54"/>
      <c r="D216" s="55">
        <v>0.9275415444770283</v>
      </c>
      <c r="E216" s="55">
        <v>0.91401851908819653</v>
      </c>
      <c r="F216" s="55">
        <v>0.95315024232633283</v>
      </c>
      <c r="G216" s="55">
        <v>0.95058226336219764</v>
      </c>
    </row>
    <row r="217" spans="1:7" s="36" customFormat="1" ht="19.5" customHeight="1">
      <c r="A217" s="54" t="s">
        <v>181</v>
      </c>
      <c r="B217" s="54" t="s">
        <v>138</v>
      </c>
      <c r="C217" s="54"/>
      <c r="D217" s="55">
        <v>0.94237199239493874</v>
      </c>
      <c r="E217" s="55">
        <v>0.92651189071510476</v>
      </c>
      <c r="F217" s="55">
        <v>0.96044785201411709</v>
      </c>
      <c r="G217" s="55">
        <v>0.96047367578812626</v>
      </c>
    </row>
    <row r="218" spans="1:7" s="36" customFormat="1" ht="19.5" customHeight="1">
      <c r="A218" s="54" t="s">
        <v>182</v>
      </c>
      <c r="B218" s="54" t="s">
        <v>134</v>
      </c>
      <c r="C218" s="54"/>
      <c r="D218" s="55">
        <v>0.79080612924716853</v>
      </c>
      <c r="E218" s="55">
        <v>0.77918021910448731</v>
      </c>
      <c r="F218" s="55">
        <v>0.89110966904607403</v>
      </c>
      <c r="G218" s="55">
        <v>0.86977569791834763</v>
      </c>
    </row>
    <row r="219" spans="1:7" s="36" customFormat="1" ht="19.5" customHeight="1">
      <c r="A219" s="54" t="s">
        <v>182</v>
      </c>
      <c r="B219" s="54" t="s">
        <v>135</v>
      </c>
      <c r="C219" s="54"/>
      <c r="D219" s="55">
        <v>0.87865390960079182</v>
      </c>
      <c r="E219" s="55">
        <v>0.86371292449349535</v>
      </c>
      <c r="F219" s="55">
        <v>0.924067091405539</v>
      </c>
      <c r="G219" s="55">
        <v>0.92089410272669614</v>
      </c>
    </row>
    <row r="220" spans="1:7" s="36" customFormat="1" ht="19.5" customHeight="1">
      <c r="A220" s="54" t="s">
        <v>182</v>
      </c>
      <c r="B220" s="54" t="s">
        <v>136</v>
      </c>
      <c r="C220" s="54"/>
      <c r="D220" s="55">
        <v>0.91017926538799043</v>
      </c>
      <c r="E220" s="55">
        <v>0.9004312395451266</v>
      </c>
      <c r="F220" s="55">
        <v>0.93452456924058713</v>
      </c>
      <c r="G220" s="55">
        <v>0.93820895522388059</v>
      </c>
    </row>
    <row r="221" spans="1:7" s="36" customFormat="1" ht="19.5" customHeight="1">
      <c r="A221" s="54" t="s">
        <v>182</v>
      </c>
      <c r="B221" s="54" t="s">
        <v>137</v>
      </c>
      <c r="C221" s="54"/>
      <c r="D221" s="55">
        <v>0.92829028290282911</v>
      </c>
      <c r="E221" s="55">
        <v>0.91300103809981248</v>
      </c>
      <c r="F221" s="55">
        <v>0.95283018867924529</v>
      </c>
      <c r="G221" s="55">
        <v>0.95269044740024189</v>
      </c>
    </row>
    <row r="222" spans="1:7" s="36" customFormat="1" ht="19.5" customHeight="1">
      <c r="A222" s="54" t="s">
        <v>182</v>
      </c>
      <c r="B222" s="54" t="s">
        <v>138</v>
      </c>
      <c r="C222" s="54"/>
      <c r="D222" s="55">
        <v>0.94302163986499909</v>
      </c>
      <c r="E222" s="55">
        <v>0.92778840243152794</v>
      </c>
      <c r="F222" s="55">
        <v>0.96310370188771754</v>
      </c>
      <c r="G222" s="55">
        <v>0.96047111971603738</v>
      </c>
    </row>
    <row r="223" spans="1:7" s="36" customFormat="1" ht="19.5" customHeight="1">
      <c r="A223" s="54" t="s">
        <v>183</v>
      </c>
      <c r="B223" s="54" t="s">
        <v>134</v>
      </c>
      <c r="C223" s="54"/>
      <c r="D223" s="55">
        <v>0.79262856762690437</v>
      </c>
      <c r="E223" s="55">
        <v>0.78078469207268053</v>
      </c>
      <c r="F223" s="55">
        <v>0.89022635090932878</v>
      </c>
      <c r="G223" s="55">
        <v>0.87364853961594324</v>
      </c>
    </row>
    <row r="224" spans="1:7" s="36" customFormat="1" ht="19.5" customHeight="1">
      <c r="A224" s="54" t="s">
        <v>183</v>
      </c>
      <c r="B224" s="54" t="s">
        <v>135</v>
      </c>
      <c r="C224" s="54"/>
      <c r="D224" s="55">
        <v>0.87798563013787301</v>
      </c>
      <c r="E224" s="55">
        <v>0.86442017417692707</v>
      </c>
      <c r="F224" s="55">
        <v>0.92432502596054</v>
      </c>
      <c r="G224" s="55">
        <v>0.92022436896229354</v>
      </c>
    </row>
    <row r="225" spans="1:7" s="36" customFormat="1" ht="19.5" customHeight="1">
      <c r="A225" s="54" t="s">
        <v>183</v>
      </c>
      <c r="B225" s="54" t="s">
        <v>136</v>
      </c>
      <c r="C225" s="54"/>
      <c r="D225" s="55">
        <v>0.90925925925925921</v>
      </c>
      <c r="E225" s="55">
        <v>0.9014802606244513</v>
      </c>
      <c r="F225" s="55">
        <v>0.93894577171027682</v>
      </c>
      <c r="G225" s="55">
        <v>0.94180131657689992</v>
      </c>
    </row>
    <row r="226" spans="1:7" s="36" customFormat="1" ht="19.5" customHeight="1">
      <c r="A226" s="54" t="s">
        <v>183</v>
      </c>
      <c r="B226" s="54" t="s">
        <v>137</v>
      </c>
      <c r="C226" s="54"/>
      <c r="D226" s="55">
        <v>0.92836023161266479</v>
      </c>
      <c r="E226" s="55">
        <v>0.91315617918231773</v>
      </c>
      <c r="F226" s="55">
        <v>0.95258088416893061</v>
      </c>
      <c r="G226" s="55">
        <v>0.95137837019085125</v>
      </c>
    </row>
    <row r="227" spans="1:7" s="36" customFormat="1" ht="19.5" customHeight="1">
      <c r="A227" s="54" t="s">
        <v>183</v>
      </c>
      <c r="B227" s="54" t="s">
        <v>138</v>
      </c>
      <c r="C227" s="54"/>
      <c r="D227" s="55">
        <v>0.94409233437854423</v>
      </c>
      <c r="E227" s="55">
        <v>0.92816748041729602</v>
      </c>
      <c r="F227" s="55">
        <v>0.96366547604384778</v>
      </c>
      <c r="G227" s="55">
        <v>0.96130081300813008</v>
      </c>
    </row>
    <row r="228" spans="1:7" s="36" customFormat="1" ht="19.5" customHeight="1">
      <c r="A228" s="54" t="s">
        <v>184</v>
      </c>
      <c r="B228" s="54" t="s">
        <v>134</v>
      </c>
      <c r="C228" s="54"/>
      <c r="D228" s="55">
        <v>0.7935206611570248</v>
      </c>
      <c r="E228" s="55">
        <v>0.78175671345254116</v>
      </c>
      <c r="F228" s="55">
        <v>0.89292267365661859</v>
      </c>
      <c r="G228" s="55">
        <v>0.87254745573456693</v>
      </c>
    </row>
    <row r="229" spans="1:7" s="36" customFormat="1" ht="19.5" customHeight="1">
      <c r="A229" s="54" t="s">
        <v>184</v>
      </c>
      <c r="B229" s="54" t="s">
        <v>135</v>
      </c>
      <c r="C229" s="54"/>
      <c r="D229" s="55">
        <v>0.87773757379546757</v>
      </c>
      <c r="E229" s="55">
        <v>0.8657800591071706</v>
      </c>
      <c r="F229" s="55">
        <v>0.92549626192317602</v>
      </c>
      <c r="G229" s="55">
        <v>0.92208968745281605</v>
      </c>
    </row>
    <row r="230" spans="1:7" s="36" customFormat="1" ht="19.5" customHeight="1">
      <c r="A230" s="54" t="s">
        <v>184</v>
      </c>
      <c r="B230" s="54" t="s">
        <v>136</v>
      </c>
      <c r="C230" s="54"/>
      <c r="D230" s="55">
        <v>0.90852981113442788</v>
      </c>
      <c r="E230" s="55">
        <v>0.90099055730420297</v>
      </c>
      <c r="F230" s="55">
        <v>0.94259399444865</v>
      </c>
      <c r="G230" s="55">
        <v>0.94372749099639841</v>
      </c>
    </row>
    <row r="231" spans="1:7" s="36" customFormat="1" ht="19.5" customHeight="1">
      <c r="A231" s="54" t="s">
        <v>184</v>
      </c>
      <c r="B231" s="54" t="s">
        <v>137</v>
      </c>
      <c r="C231" s="54"/>
      <c r="D231" s="55">
        <v>0.92933473346099205</v>
      </c>
      <c r="E231" s="55">
        <v>0.91358676249165671</v>
      </c>
      <c r="F231" s="55">
        <v>0.95417025994825677</v>
      </c>
      <c r="G231" s="55">
        <v>0.95305875227135073</v>
      </c>
    </row>
    <row r="232" spans="1:7" s="36" customFormat="1" ht="19.5" customHeight="1">
      <c r="A232" s="54" t="s">
        <v>184</v>
      </c>
      <c r="B232" s="54" t="s">
        <v>138</v>
      </c>
      <c r="C232" s="54"/>
      <c r="D232" s="55">
        <v>0.94539478097538066</v>
      </c>
      <c r="E232" s="55">
        <v>0.92895044518391945</v>
      </c>
      <c r="F232" s="55">
        <v>0.96447819696227344</v>
      </c>
      <c r="G232" s="55">
        <v>0.96152581387701419</v>
      </c>
    </row>
    <row r="233" spans="1:7" s="36" customFormat="1" ht="19.5" customHeight="1">
      <c r="A233" s="54" t="s">
        <v>185</v>
      </c>
      <c r="B233" s="54" t="s">
        <v>134</v>
      </c>
      <c r="C233" s="54"/>
      <c r="D233" s="55">
        <v>0.79432996456227856</v>
      </c>
      <c r="E233" s="55">
        <v>0.78269755856100398</v>
      </c>
      <c r="F233" s="55">
        <v>0.89372108393919369</v>
      </c>
      <c r="G233" s="55">
        <v>0.87195314973092752</v>
      </c>
    </row>
    <row r="234" spans="1:7" s="36" customFormat="1" ht="19.5" customHeight="1">
      <c r="A234" s="54" t="s">
        <v>185</v>
      </c>
      <c r="B234" s="54" t="s">
        <v>135</v>
      </c>
      <c r="C234" s="54"/>
      <c r="D234" s="55">
        <v>0.87813304855832652</v>
      </c>
      <c r="E234" s="55">
        <v>0.8677173611325294</v>
      </c>
      <c r="F234" s="55">
        <v>0.92791056283731688</v>
      </c>
      <c r="G234" s="55">
        <v>0.92394408537501893</v>
      </c>
    </row>
    <row r="235" spans="1:7" s="36" customFormat="1" ht="19.5" customHeight="1">
      <c r="A235" s="54" t="s">
        <v>185</v>
      </c>
      <c r="B235" s="54" t="s">
        <v>136</v>
      </c>
      <c r="C235" s="54"/>
      <c r="D235" s="55">
        <v>0.90848503548287562</v>
      </c>
      <c r="E235" s="55">
        <v>0.89973855602481401</v>
      </c>
      <c r="F235" s="55">
        <v>0.94675896790434222</v>
      </c>
      <c r="G235" s="55">
        <v>0.94553114655431836</v>
      </c>
    </row>
    <row r="236" spans="1:7" s="36" customFormat="1" ht="19.5" customHeight="1">
      <c r="A236" s="54" t="s">
        <v>185</v>
      </c>
      <c r="B236" s="54" t="s">
        <v>137</v>
      </c>
      <c r="C236" s="54"/>
      <c r="D236" s="55">
        <v>0.93036786786786796</v>
      </c>
      <c r="E236" s="55">
        <v>0.91373302707854809</v>
      </c>
      <c r="F236" s="55">
        <v>0.95418056070149437</v>
      </c>
      <c r="G236" s="55">
        <v>0.95393327211509027</v>
      </c>
    </row>
    <row r="237" spans="1:7" s="36" customFormat="1" ht="19.5" customHeight="1">
      <c r="A237" s="54" t="s">
        <v>185</v>
      </c>
      <c r="B237" s="54" t="s">
        <v>138</v>
      </c>
      <c r="C237" s="54"/>
      <c r="D237" s="55">
        <v>0.94609852812689021</v>
      </c>
      <c r="E237" s="55">
        <v>0.93030225033093106</v>
      </c>
      <c r="F237" s="55">
        <v>0.96566205533596838</v>
      </c>
      <c r="G237" s="55">
        <v>0.96340240641711228</v>
      </c>
    </row>
    <row r="238" spans="1:7" s="36" customFormat="1" ht="19.5" customHeight="1">
      <c r="A238" s="54" t="s">
        <v>186</v>
      </c>
      <c r="B238" s="54" t="s">
        <v>134</v>
      </c>
      <c r="C238" s="54"/>
      <c r="D238" s="55">
        <v>0.79472065607380826</v>
      </c>
      <c r="E238" s="55">
        <v>0.78415432957618769</v>
      </c>
      <c r="F238" s="55">
        <v>0.89506738191809498</v>
      </c>
      <c r="G238" s="55">
        <v>0.87507673419275633</v>
      </c>
    </row>
    <row r="239" spans="1:7" s="36" customFormat="1" ht="19.5" customHeight="1">
      <c r="A239" s="54" t="s">
        <v>186</v>
      </c>
      <c r="B239" s="54" t="s">
        <v>135</v>
      </c>
      <c r="C239" s="54"/>
      <c r="D239" s="55">
        <v>0.87885340087724728</v>
      </c>
      <c r="E239" s="55">
        <v>0.86901937829261533</v>
      </c>
      <c r="F239" s="55">
        <v>0.93222490163726357</v>
      </c>
      <c r="G239" s="55">
        <v>0.92907482381166595</v>
      </c>
    </row>
    <row r="240" spans="1:7" s="36" customFormat="1" ht="19.5" customHeight="1">
      <c r="A240" s="54" t="s">
        <v>186</v>
      </c>
      <c r="B240" s="54" t="s">
        <v>136</v>
      </c>
      <c r="C240" s="54"/>
      <c r="D240" s="55">
        <v>0.91132524242239432</v>
      </c>
      <c r="E240" s="55">
        <v>0.89896357074555044</v>
      </c>
      <c r="F240" s="55">
        <v>0.94723649580147884</v>
      </c>
      <c r="G240" s="55">
        <v>0.94568978486535282</v>
      </c>
    </row>
    <row r="241" spans="1:7" s="36" customFormat="1" ht="19.5" customHeight="1">
      <c r="A241" s="54" t="s">
        <v>186</v>
      </c>
      <c r="B241" s="54" t="s">
        <v>137</v>
      </c>
      <c r="C241" s="54"/>
      <c r="D241" s="55">
        <v>0.93072025964299088</v>
      </c>
      <c r="E241" s="55">
        <v>0.91414188641605887</v>
      </c>
      <c r="F241" s="55">
        <v>0.95481120584652868</v>
      </c>
      <c r="G241" s="55">
        <v>0.95562720712421312</v>
      </c>
    </row>
    <row r="242" spans="1:7" s="36" customFormat="1" ht="19.5" customHeight="1">
      <c r="A242" s="54" t="s">
        <v>186</v>
      </c>
      <c r="B242" s="54" t="s">
        <v>138</v>
      </c>
      <c r="C242" s="54"/>
      <c r="D242" s="55">
        <v>0.94676653514344944</v>
      </c>
      <c r="E242" s="55">
        <v>0.93182199519006692</v>
      </c>
      <c r="F242" s="55">
        <v>0.96554270243662321</v>
      </c>
      <c r="G242" s="55">
        <v>0.96339017051153464</v>
      </c>
    </row>
    <row r="243" spans="1:7" ht="15">
      <c r="A243" s="42"/>
      <c r="B243" s="42"/>
      <c r="C243" s="42"/>
      <c r="D243" s="42"/>
      <c r="E243" s="42"/>
      <c r="F243" s="42"/>
      <c r="G243" s="42"/>
    </row>
    <row r="244" spans="1:7" ht="15">
      <c r="A244" s="43" t="s">
        <v>0</v>
      </c>
      <c r="B244" s="43"/>
      <c r="C244" s="43"/>
      <c r="D244" s="43"/>
      <c r="E244" s="43"/>
      <c r="F244" s="43"/>
      <c r="G244" s="43"/>
    </row>
    <row r="245" spans="1:7" ht="52.5" customHeight="1">
      <c r="A245" s="44" t="s">
        <v>1</v>
      </c>
      <c r="B245" s="44"/>
      <c r="C245" s="44"/>
      <c r="D245" s="44"/>
      <c r="E245" s="44"/>
      <c r="F245" s="44"/>
      <c r="G245" s="44"/>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G1"/>
    <mergeCell ref="A243:G243"/>
    <mergeCell ref="A244:G244"/>
    <mergeCell ref="A245:G245"/>
  </mergeCells>
  <pageMargins left="0.7" right="0.7" top="0.75" bottom="0.75" header="0.3" footer="0.3"/>
  <pageSetup orientation="portrait" paperSize="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3C7EA9D-06F5-41F6-8E24-8CEE4CE17DA2}">
  <dimension ref="A1:W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23" width="28.5714285714286" style="1" customWidth="1"/>
    <col min="24" max="16384" width="9.14285714285714" style="1"/>
  </cols>
  <sheetData>
    <row r="1" spans="1:23" ht="22.5" customHeight="1">
      <c r="A1" s="45" t="s">
        <v>124</v>
      </c>
      <c r="B1" s="45"/>
      <c r="C1" s="45"/>
      <c r="D1" s="45"/>
      <c r="E1" s="45"/>
      <c r="F1" s="45"/>
      <c r="G1" s="45"/>
      <c r="H1" s="45"/>
      <c r="I1" s="45"/>
      <c r="J1" s="45"/>
      <c r="K1" s="45"/>
      <c r="L1" s="45"/>
      <c r="M1" s="45"/>
      <c r="N1" s="45"/>
      <c r="O1" s="45"/>
      <c r="P1" s="45"/>
      <c r="Q1" s="45"/>
      <c r="R1" s="45"/>
      <c r="S1" s="45"/>
      <c r="T1" s="45"/>
      <c r="U1" s="45"/>
      <c r="V1" s="45"/>
      <c r="W1" s="45"/>
    </row>
    <row r="2" spans="1:23" s="21" customFormat="1" ht="37.5" customHeight="1">
      <c r="A2" s="51" t="s">
        <v>114</v>
      </c>
      <c r="B2" s="51" t="s">
        <v>133</v>
      </c>
      <c r="C2" s="51" t="s">
        <v>50</v>
      </c>
      <c r="D2" s="51" t="s">
        <v>115</v>
      </c>
      <c r="E2" s="51" t="s">
        <v>191</v>
      </c>
      <c r="F2" s="51" t="s">
        <v>192</v>
      </c>
      <c r="G2" s="51" t="s">
        <v>193</v>
      </c>
      <c r="H2" s="51" t="s">
        <v>194</v>
      </c>
      <c r="I2" s="51" t="s">
        <v>195</v>
      </c>
      <c r="J2" s="51" t="s">
        <v>196</v>
      </c>
      <c r="K2" s="51" t="s">
        <v>197</v>
      </c>
      <c r="L2" s="51" t="s">
        <v>198</v>
      </c>
      <c r="M2" s="51" t="s">
        <v>199</v>
      </c>
      <c r="N2" s="51" t="s">
        <v>200</v>
      </c>
      <c r="O2" s="51" t="s">
        <v>201</v>
      </c>
      <c r="P2" s="51" t="s">
        <v>202</v>
      </c>
      <c r="Q2" s="51" t="s">
        <v>203</v>
      </c>
      <c r="R2" s="51" t="s">
        <v>204</v>
      </c>
      <c r="S2" s="51" t="s">
        <v>205</v>
      </c>
      <c r="T2" s="51" t="s">
        <v>206</v>
      </c>
      <c r="U2" s="51" t="s">
        <v>207</v>
      </c>
      <c r="V2" s="51" t="s">
        <v>208</v>
      </c>
      <c r="W2" s="51" t="s">
        <v>209</v>
      </c>
    </row>
    <row r="3" spans="1:23" s="36" customFormat="1" ht="19.5" customHeight="1">
      <c r="A3" s="52" t="s">
        <v>139</v>
      </c>
      <c r="B3" s="52" t="s">
        <v>134</v>
      </c>
      <c r="C3" s="52"/>
      <c r="D3" s="53">
        <v>0.71562245728234342</v>
      </c>
      <c r="E3" s="53">
        <v>0.80064308681672025</v>
      </c>
      <c r="F3" s="53">
        <v>0.79903961584633854</v>
      </c>
      <c r="G3" s="53">
        <v>0.84352078239608796</v>
      </c>
      <c r="H3" s="53">
        <v>0.70629825274278746</v>
      </c>
      <c r="I3" s="53">
        <v>0.76073460941541649</v>
      </c>
      <c r="J3" s="53">
        <v>0.78332034294621977</v>
      </c>
      <c r="K3" s="53">
        <v>0.78551871006997265</v>
      </c>
      <c r="L3" s="53">
        <v>0.76131962067583803</v>
      </c>
      <c r="M3" s="53">
        <v>0.73993808049535603</v>
      </c>
      <c r="N3" s="53">
        <v>0.63437926330150063</v>
      </c>
      <c r="O3" s="53">
        <v>0.70079999999999998</v>
      </c>
      <c r="P3" s="53">
        <v>0.76912181303116145</v>
      </c>
      <c r="Q3" s="53">
        <v>0.67704976727533117</v>
      </c>
      <c r="R3" s="53">
        <v>0.76011312992800828</v>
      </c>
      <c r="S3" s="53">
        <v>0.80054561988481354</v>
      </c>
      <c r="T3" s="53">
        <v>0.76344999734452168</v>
      </c>
      <c r="U3" s="53">
        <v>0.84083044982698962</v>
      </c>
      <c r="V3" s="53">
        <v>0.75169300225733637</v>
      </c>
      <c r="W3" s="53">
        <v>0.8966480446927374</v>
      </c>
    </row>
    <row r="4" spans="1:23" s="36" customFormat="1" ht="19.5" customHeight="1">
      <c r="A4" s="54" t="s">
        <v>139</v>
      </c>
      <c r="B4" s="54" t="s">
        <v>135</v>
      </c>
      <c r="C4" s="54"/>
      <c r="D4" s="55">
        <v>0.84960531782301618</v>
      </c>
      <c r="E4" s="55">
        <v>0.85472972972972971</v>
      </c>
      <c r="F4" s="55">
        <v>0.88487261146496821</v>
      </c>
      <c r="G4" s="55">
        <v>0.8936170212765957</v>
      </c>
      <c r="H4" s="55">
        <v>0.8223432799414585</v>
      </c>
      <c r="I4" s="55">
        <v>0.85058365758754872</v>
      </c>
      <c r="J4" s="55">
        <v>0.87017276422764223</v>
      </c>
      <c r="K4" s="55">
        <v>0.88919123204837491</v>
      </c>
      <c r="L4" s="55">
        <v>0.84718758658908289</v>
      </c>
      <c r="M4" s="55">
        <v>0.7985714285714286</v>
      </c>
      <c r="N4" s="55">
        <v>0.72839506172839519</v>
      </c>
      <c r="O4" s="55">
        <v>0.80683624801271858</v>
      </c>
      <c r="P4" s="55">
        <v>0.85299264963248167</v>
      </c>
      <c r="Q4" s="55">
        <v>0.78604818410643651</v>
      </c>
      <c r="R4" s="55">
        <v>0.8322686464088398</v>
      </c>
      <c r="S4" s="55">
        <v>0.87960239375190186</v>
      </c>
      <c r="T4" s="55">
        <v>0.8715876829001965</v>
      </c>
      <c r="U4" s="55">
        <v>0.91349337748344372</v>
      </c>
      <c r="V4" s="55">
        <v>0.83990916832245244</v>
      </c>
      <c r="W4" s="55">
        <v>0.91441441441441451</v>
      </c>
    </row>
    <row r="5" spans="1:23" s="36" customFormat="1" ht="19.5" customHeight="1">
      <c r="A5" s="54" t="s">
        <v>139</v>
      </c>
      <c r="B5" s="54" t="s">
        <v>136</v>
      </c>
      <c r="C5" s="54"/>
      <c r="D5" s="55">
        <v>0.89965397923875434</v>
      </c>
      <c r="E5" s="55">
        <v>0.91216216216216217</v>
      </c>
      <c r="F5" s="55">
        <v>0.90862496996876752</v>
      </c>
      <c r="G5" s="55">
        <v>0.90833333333333333</v>
      </c>
      <c r="H5" s="55">
        <v>0.86825213956550362</v>
      </c>
      <c r="I5" s="55">
        <v>0.88196807118555354</v>
      </c>
      <c r="J5" s="55">
        <v>0.89525840441545412</v>
      </c>
      <c r="K5" s="55">
        <v>0.9138755980861244</v>
      </c>
      <c r="L5" s="55">
        <v>0.88038761932311249</v>
      </c>
      <c r="M5" s="55">
        <v>0.86295793758480321</v>
      </c>
      <c r="N5" s="55">
        <v>0.75841874084919481</v>
      </c>
      <c r="O5" s="55">
        <v>0.84504792332268375</v>
      </c>
      <c r="P5" s="55">
        <v>0.88208537438768353</v>
      </c>
      <c r="Q5" s="55">
        <v>0.82619926199261995</v>
      </c>
      <c r="R5" s="55">
        <v>0.86021594684385383</v>
      </c>
      <c r="S5" s="55">
        <v>0.91465019742836895</v>
      </c>
      <c r="T5" s="55">
        <v>0.89849116090530345</v>
      </c>
      <c r="U5" s="55">
        <v>0.93983484073928436</v>
      </c>
      <c r="V5" s="55">
        <v>0.88144028103044492</v>
      </c>
      <c r="W5" s="55">
        <v>0.92307692307692313</v>
      </c>
    </row>
    <row r="6" spans="1:23" s="36" customFormat="1" ht="19.5" customHeight="1">
      <c r="A6" s="54" t="s">
        <v>139</v>
      </c>
      <c r="B6" s="54" t="s">
        <v>137</v>
      </c>
      <c r="C6" s="54"/>
      <c r="D6" s="55">
        <v>0.92896425297891838</v>
      </c>
      <c r="E6" s="55">
        <v>0.89396709323583179</v>
      </c>
      <c r="F6" s="55">
        <v>0.92894251717781129</v>
      </c>
      <c r="G6" s="55">
        <v>0.92265696087352123</v>
      </c>
      <c r="H6" s="55">
        <v>0.90253477852692654</v>
      </c>
      <c r="I6" s="55">
        <v>0.90684253915910962</v>
      </c>
      <c r="J6" s="55">
        <v>0.90043596088134792</v>
      </c>
      <c r="K6" s="55">
        <v>0.93091316168239246</v>
      </c>
      <c r="L6" s="55">
        <v>0.90237654760210606</v>
      </c>
      <c r="M6" s="55">
        <v>0.90256410256410258</v>
      </c>
      <c r="N6" s="55">
        <v>0.79571663920922575</v>
      </c>
      <c r="O6" s="55">
        <v>0.88</v>
      </c>
      <c r="P6" s="55">
        <v>0.91102661596958179</v>
      </c>
      <c r="Q6" s="55">
        <v>0.86788066640836881</v>
      </c>
      <c r="R6" s="55">
        <v>0.88588975661536129</v>
      </c>
      <c r="S6" s="55">
        <v>0.94488331971306638</v>
      </c>
      <c r="T6" s="55">
        <v>0.92364237278477401</v>
      </c>
      <c r="U6" s="55">
        <v>0.95964125560538116</v>
      </c>
      <c r="V6" s="55">
        <v>0.9058470764617691</v>
      </c>
      <c r="W6" s="55" t="s">
        <v>210</v>
      </c>
    </row>
    <row r="7" spans="1:23" s="36" customFormat="1" ht="19.5" customHeight="1">
      <c r="A7" s="54" t="s">
        <v>139</v>
      </c>
      <c r="B7" s="54" t="s">
        <v>138</v>
      </c>
      <c r="C7" s="54"/>
      <c r="D7" s="55">
        <v>0.9385964912280701</v>
      </c>
      <c r="E7" s="55">
        <v>0.93290734824281152</v>
      </c>
      <c r="F7" s="55">
        <v>0.93697371778514926</v>
      </c>
      <c r="G7" s="55">
        <v>0.93190661478599224</v>
      </c>
      <c r="H7" s="55">
        <v>0.91415850400712373</v>
      </c>
      <c r="I7" s="55">
        <v>0.92641046606704824</v>
      </c>
      <c r="J7" s="55">
        <v>0.91879866518353726</v>
      </c>
      <c r="K7" s="55">
        <v>0.94684210526315793</v>
      </c>
      <c r="L7" s="55">
        <v>0.90720961281708945</v>
      </c>
      <c r="M7" s="55">
        <v>0.94932935916542471</v>
      </c>
      <c r="N7" s="55">
        <v>0.79607843137254897</v>
      </c>
      <c r="O7" s="55">
        <v>0.91730038022813687</v>
      </c>
      <c r="P7" s="55">
        <v>0.91415929203539825</v>
      </c>
      <c r="Q7" s="55">
        <v>0.88146911519198667</v>
      </c>
      <c r="R7" s="55">
        <v>0.87852897473997027</v>
      </c>
      <c r="S7" s="55">
        <v>0.92525041112273887</v>
      </c>
      <c r="T7" s="55">
        <v>0.91891720149965062</v>
      </c>
      <c r="U7" s="55">
        <v>0.96018735362997654</v>
      </c>
      <c r="V7" s="55">
        <v>0.91883232467070131</v>
      </c>
      <c r="W7" s="55" t="s">
        <v>210</v>
      </c>
    </row>
    <row r="8" spans="1:23" s="36" customFormat="1" ht="19.5" customHeight="1">
      <c r="A8" s="54" t="s">
        <v>140</v>
      </c>
      <c r="B8" s="54" t="s">
        <v>134</v>
      </c>
      <c r="C8" s="54"/>
      <c r="D8" s="55">
        <v>0.72238075825519787</v>
      </c>
      <c r="E8" s="55">
        <v>0.80546623794212213</v>
      </c>
      <c r="F8" s="55">
        <v>0.80504986544245682</v>
      </c>
      <c r="G8" s="55">
        <v>0.83456183456183453</v>
      </c>
      <c r="H8" s="55">
        <v>0.70484617257894311</v>
      </c>
      <c r="I8" s="55">
        <v>0.76350478159731205</v>
      </c>
      <c r="J8" s="55">
        <v>0.78790996784565914</v>
      </c>
      <c r="K8" s="55">
        <v>0.78985616956850868</v>
      </c>
      <c r="L8" s="55">
        <v>0.75859725431561775</v>
      </c>
      <c r="M8" s="55">
        <v>0.74702380952380953</v>
      </c>
      <c r="N8" s="55">
        <v>0.63397790055248615</v>
      </c>
      <c r="O8" s="55">
        <v>0.7016574585635359</v>
      </c>
      <c r="P8" s="55">
        <v>0.77159846100034979</v>
      </c>
      <c r="Q8" s="55">
        <v>0.67886323268206039</v>
      </c>
      <c r="R8" s="55">
        <v>0.76076430918208537</v>
      </c>
      <c r="S8" s="55">
        <v>0.80360944945756874</v>
      </c>
      <c r="T8" s="55">
        <v>0.76647448677191654</v>
      </c>
      <c r="U8" s="55">
        <v>0.84518647007805725</v>
      </c>
      <c r="V8" s="55">
        <v>0.74859234234234229</v>
      </c>
      <c r="W8" s="55">
        <v>0.91911764705882337</v>
      </c>
    </row>
    <row r="9" spans="1:23" s="36" customFormat="1" ht="19.5" customHeight="1">
      <c r="A9" s="54" t="s">
        <v>140</v>
      </c>
      <c r="B9" s="54" t="s">
        <v>135</v>
      </c>
      <c r="C9" s="54"/>
      <c r="D9" s="55">
        <v>0.85400248859394445</v>
      </c>
      <c r="E9" s="55">
        <v>0.85763888888888884</v>
      </c>
      <c r="F9" s="55">
        <v>0.88591403829347737</v>
      </c>
      <c r="G9" s="55">
        <v>0.89334402566158766</v>
      </c>
      <c r="H9" s="55">
        <v>0.82269330734243018</v>
      </c>
      <c r="I9" s="55">
        <v>0.84993498049414817</v>
      </c>
      <c r="J9" s="55">
        <v>0.87193357655050951</v>
      </c>
      <c r="K9" s="55">
        <v>0.88767289861681109</v>
      </c>
      <c r="L9" s="55">
        <v>0.85059540293547498</v>
      </c>
      <c r="M9" s="55">
        <v>0.80142857142857138</v>
      </c>
      <c r="N9" s="55">
        <v>0.73405698778833106</v>
      </c>
      <c r="O9" s="55">
        <v>0.80834001603849237</v>
      </c>
      <c r="P9" s="55">
        <v>0.85645769099006508</v>
      </c>
      <c r="Q9" s="55">
        <v>0.79057971014492756</v>
      </c>
      <c r="R9" s="55">
        <v>0.83463837669445151</v>
      </c>
      <c r="S9" s="55">
        <v>0.8832263242375602</v>
      </c>
      <c r="T9" s="55">
        <v>0.87317099803450537</v>
      </c>
      <c r="U9" s="55">
        <v>0.91928974979822442</v>
      </c>
      <c r="V9" s="55">
        <v>0.84010371650821092</v>
      </c>
      <c r="W9" s="55">
        <v>0.921875</v>
      </c>
    </row>
    <row r="10" spans="1:23" s="36" customFormat="1" ht="19.5" customHeight="1">
      <c r="A10" s="54" t="s">
        <v>140</v>
      </c>
      <c r="B10" s="54" t="s">
        <v>136</v>
      </c>
      <c r="C10" s="54"/>
      <c r="D10" s="55">
        <v>0.8979502834714348</v>
      </c>
      <c r="E10" s="55">
        <v>0.90158172231985945</v>
      </c>
      <c r="F10" s="55">
        <v>0.91043689320388355</v>
      </c>
      <c r="G10" s="55">
        <v>0.9083263246425568</v>
      </c>
      <c r="H10" s="55">
        <v>0.87075448310057024</v>
      </c>
      <c r="I10" s="55">
        <v>0.88317510548523204</v>
      </c>
      <c r="J10" s="55">
        <v>0.89390888497357157</v>
      </c>
      <c r="K10" s="55">
        <v>0.91462658816237985</v>
      </c>
      <c r="L10" s="55">
        <v>0.87766504925746214</v>
      </c>
      <c r="M10" s="55">
        <v>0.86578947368421055</v>
      </c>
      <c r="N10" s="55">
        <v>0.75613496932515323</v>
      </c>
      <c r="O10" s="55">
        <v>0.84539473684210531</v>
      </c>
      <c r="P10" s="55">
        <v>0.88123430211697162</v>
      </c>
      <c r="Q10" s="55">
        <v>0.82848620432513054</v>
      </c>
      <c r="R10" s="55">
        <v>0.86114743380189607</v>
      </c>
      <c r="S10" s="55">
        <v>0.9170942750779757</v>
      </c>
      <c r="T10" s="55">
        <v>0.89964036862216212</v>
      </c>
      <c r="U10" s="55">
        <v>0.94349181605611843</v>
      </c>
      <c r="V10" s="55">
        <v>0.88061465721040189</v>
      </c>
      <c r="W10" s="55">
        <v>0.86567164179104472</v>
      </c>
    </row>
    <row r="11" spans="1:23" s="36" customFormat="1" ht="19.5" customHeight="1">
      <c r="A11" s="54" t="s">
        <v>140</v>
      </c>
      <c r="B11" s="54" t="s">
        <v>137</v>
      </c>
      <c r="C11" s="54"/>
      <c r="D11" s="55">
        <v>0.92940083604273105</v>
      </c>
      <c r="E11" s="55">
        <v>0.8901303538175046</v>
      </c>
      <c r="F11" s="55">
        <v>0.92930743243243241</v>
      </c>
      <c r="G11" s="55">
        <v>0.92112676056338028</v>
      </c>
      <c r="H11" s="55">
        <v>0.90353366004642766</v>
      </c>
      <c r="I11" s="55">
        <v>0.90964863357501391</v>
      </c>
      <c r="J11" s="55">
        <v>0.9043387952919455</v>
      </c>
      <c r="K11" s="55">
        <v>0.9322658126501201</v>
      </c>
      <c r="L11" s="55">
        <v>0.90446216254021539</v>
      </c>
      <c r="M11" s="55">
        <v>0.91176470588235292</v>
      </c>
      <c r="N11" s="55">
        <v>0.79722703639514736</v>
      </c>
      <c r="O11" s="55">
        <v>0.88541666666666663</v>
      </c>
      <c r="P11" s="55">
        <v>0.90926640926640923</v>
      </c>
      <c r="Q11" s="55">
        <v>0.87000388048117983</v>
      </c>
      <c r="R11" s="55">
        <v>0.88771665410700829</v>
      </c>
      <c r="S11" s="55">
        <v>0.94754484508063053</v>
      </c>
      <c r="T11" s="55">
        <v>0.92481936001835074</v>
      </c>
      <c r="U11" s="55">
        <v>0.96259904912836769</v>
      </c>
      <c r="V11" s="55">
        <v>0.90892641737032565</v>
      </c>
      <c r="W11" s="55" t="s">
        <v>210</v>
      </c>
    </row>
    <row r="12" spans="1:23" s="36" customFormat="1" ht="19.5" customHeight="1">
      <c r="A12" s="54" t="s">
        <v>140</v>
      </c>
      <c r="B12" s="54" t="s">
        <v>138</v>
      </c>
      <c r="C12" s="54"/>
      <c r="D12" s="55">
        <v>0.9370875494940607</v>
      </c>
      <c r="E12" s="55">
        <v>0.92713178294573639</v>
      </c>
      <c r="F12" s="55">
        <v>0.93783169067475358</v>
      </c>
      <c r="G12" s="55">
        <v>0.93223620522749273</v>
      </c>
      <c r="H12" s="55">
        <v>0.91418408181413957</v>
      </c>
      <c r="I12" s="55">
        <v>0.9262932189761458</v>
      </c>
      <c r="J12" s="55">
        <v>0.91738183681311647</v>
      </c>
      <c r="K12" s="55">
        <v>0.94819298557949083</v>
      </c>
      <c r="L12" s="55">
        <v>0.90622861054072545</v>
      </c>
      <c r="M12" s="55">
        <v>0.94614264919941771</v>
      </c>
      <c r="N12" s="55">
        <v>0.79362101313320821</v>
      </c>
      <c r="O12" s="55">
        <v>0.90986717267552197</v>
      </c>
      <c r="P12" s="55">
        <v>0.91724436741767768</v>
      </c>
      <c r="Q12" s="55">
        <v>0.8815679733110926</v>
      </c>
      <c r="R12" s="55">
        <v>0.8765676567656765</v>
      </c>
      <c r="S12" s="55">
        <v>0.92191551014183304</v>
      </c>
      <c r="T12" s="55">
        <v>0.91736748216106012</v>
      </c>
      <c r="U12" s="55">
        <v>0.95805207328833175</v>
      </c>
      <c r="V12" s="55">
        <v>0.91616341030195381</v>
      </c>
      <c r="W12" s="55" t="s">
        <v>210</v>
      </c>
    </row>
    <row r="13" spans="1:23" s="36" customFormat="1" ht="19.5" customHeight="1">
      <c r="A13" s="54" t="s">
        <v>141</v>
      </c>
      <c r="B13" s="54" t="s">
        <v>134</v>
      </c>
      <c r="C13" s="54"/>
      <c r="D13" s="55">
        <v>0.72134551495016597</v>
      </c>
      <c r="E13" s="55">
        <v>0.79663865546218482</v>
      </c>
      <c r="F13" s="55">
        <v>0.80641056231607411</v>
      </c>
      <c r="G13" s="55">
        <v>0.83892068683565002</v>
      </c>
      <c r="H13" s="55">
        <v>0.70483543275091431</v>
      </c>
      <c r="I13" s="55">
        <v>0.76334888543286672</v>
      </c>
      <c r="J13" s="55">
        <v>0.79000254388196389</v>
      </c>
      <c r="K13" s="55">
        <v>0.78871113794144276</v>
      </c>
      <c r="L13" s="55">
        <v>0.7557641861107276</v>
      </c>
      <c r="M13" s="55">
        <v>0.75179340028694408</v>
      </c>
      <c r="N13" s="55">
        <v>0.64021887824897405</v>
      </c>
      <c r="O13" s="55">
        <v>0.70382165605095537</v>
      </c>
      <c r="P13" s="55">
        <v>0.78026592022393282</v>
      </c>
      <c r="Q13" s="55">
        <v>0.67420977011494254</v>
      </c>
      <c r="R13" s="55">
        <v>0.7625551041576627</v>
      </c>
      <c r="S13" s="55">
        <v>0.80424408569397909</v>
      </c>
      <c r="T13" s="55">
        <v>0.76754457713070501</v>
      </c>
      <c r="U13" s="55">
        <v>0.84419507984462672</v>
      </c>
      <c r="V13" s="55">
        <v>0.75092198581560277</v>
      </c>
      <c r="W13" s="55">
        <v>0.91479820627802688</v>
      </c>
    </row>
    <row r="14" spans="1:23" s="36" customFormat="1" ht="19.5" customHeight="1">
      <c r="A14" s="54" t="s">
        <v>141</v>
      </c>
      <c r="B14" s="54" t="s">
        <v>135</v>
      </c>
      <c r="C14" s="54"/>
      <c r="D14" s="55">
        <v>0.85798567214496413</v>
      </c>
      <c r="E14" s="55">
        <v>0.86030664395229972</v>
      </c>
      <c r="F14" s="55">
        <v>0.88680594169513072</v>
      </c>
      <c r="G14" s="55">
        <v>0.89549839228295824</v>
      </c>
      <c r="H14" s="55">
        <v>0.82148692810457513</v>
      </c>
      <c r="I14" s="55">
        <v>0.8534751037344398</v>
      </c>
      <c r="J14" s="55">
        <v>0.87269765693522117</v>
      </c>
      <c r="K14" s="55">
        <v>0.88912809472551124</v>
      </c>
      <c r="L14" s="55">
        <v>0.84859550561797747</v>
      </c>
      <c r="M14" s="55">
        <v>0.81223922114047287</v>
      </c>
      <c r="N14" s="55">
        <v>0.73638968481375355</v>
      </c>
      <c r="O14" s="55">
        <v>0.80476190476190479</v>
      </c>
      <c r="P14" s="55">
        <v>0.85547945205479448</v>
      </c>
      <c r="Q14" s="55">
        <v>0.79241877256317694</v>
      </c>
      <c r="R14" s="55">
        <v>0.83582954075299953</v>
      </c>
      <c r="S14" s="55">
        <v>0.8868226354729053</v>
      </c>
      <c r="T14" s="55">
        <v>0.87317073170731707</v>
      </c>
      <c r="U14" s="55">
        <v>0.91934843067143424</v>
      </c>
      <c r="V14" s="55">
        <v>0.84116460074949551</v>
      </c>
      <c r="W14" s="55">
        <v>0.92352941176470593</v>
      </c>
    </row>
    <row r="15" spans="1:23" s="36" customFormat="1" ht="19.5" customHeight="1">
      <c r="A15" s="54" t="s">
        <v>141</v>
      </c>
      <c r="B15" s="54" t="s">
        <v>136</v>
      </c>
      <c r="C15" s="54"/>
      <c r="D15" s="55">
        <v>0.89785905441570024</v>
      </c>
      <c r="E15" s="55">
        <v>0.89560439560439564</v>
      </c>
      <c r="F15" s="55">
        <v>0.91272609295157758</v>
      </c>
      <c r="G15" s="55">
        <v>0.9050086355785838</v>
      </c>
      <c r="H15" s="55">
        <v>0.87251889377958647</v>
      </c>
      <c r="I15" s="55">
        <v>0.88425803026280858</v>
      </c>
      <c r="J15" s="55">
        <v>0.88485607008760947</v>
      </c>
      <c r="K15" s="55">
        <v>0.91448707909162097</v>
      </c>
      <c r="L15" s="55">
        <v>0.87536960378474271</v>
      </c>
      <c r="M15" s="55">
        <v>0.86973684210526314</v>
      </c>
      <c r="N15" s="55">
        <v>0.75471698113207553</v>
      </c>
      <c r="O15" s="55">
        <v>0.84723369116432701</v>
      </c>
      <c r="P15" s="55">
        <v>0.88402625820568925</v>
      </c>
      <c r="Q15" s="55">
        <v>0.83189493433395867</v>
      </c>
      <c r="R15" s="55">
        <v>0.86457170202584144</v>
      </c>
      <c r="S15" s="55">
        <v>0.92099214709825705</v>
      </c>
      <c r="T15" s="55">
        <v>0.90252587070212531</v>
      </c>
      <c r="U15" s="55">
        <v>0.94595630509773865</v>
      </c>
      <c r="V15" s="55">
        <v>0.8820224719101124</v>
      </c>
      <c r="W15" s="55">
        <v>0.91379310344827602</v>
      </c>
    </row>
    <row r="16" spans="1:23" s="36" customFormat="1" ht="19.5" customHeight="1">
      <c r="A16" s="54" t="s">
        <v>141</v>
      </c>
      <c r="B16" s="54" t="s">
        <v>137</v>
      </c>
      <c r="C16" s="54"/>
      <c r="D16" s="55">
        <v>0.92934019653720168</v>
      </c>
      <c r="E16" s="55">
        <v>0.89795918367346939</v>
      </c>
      <c r="F16" s="55">
        <v>0.92967220093656888</v>
      </c>
      <c r="G16" s="55">
        <v>0.91650671785028792</v>
      </c>
      <c r="H16" s="55">
        <v>0.9049016223679669</v>
      </c>
      <c r="I16" s="55">
        <v>0.91088833194096364</v>
      </c>
      <c r="J16" s="55">
        <v>0.90590129989646839</v>
      </c>
      <c r="K16" s="55">
        <v>0.93259330759330761</v>
      </c>
      <c r="L16" s="55">
        <v>0.90565247732030707</v>
      </c>
      <c r="M16" s="55">
        <v>0.91634491634491633</v>
      </c>
      <c r="N16" s="55">
        <v>0.80392156862745101</v>
      </c>
      <c r="O16" s="55">
        <v>0.88209606986899558</v>
      </c>
      <c r="P16" s="55">
        <v>0.91113744075829384</v>
      </c>
      <c r="Q16" s="55">
        <v>0.87062524577270939</v>
      </c>
      <c r="R16" s="55">
        <v>0.89023664235749367</v>
      </c>
      <c r="S16" s="55">
        <v>0.94757033248081846</v>
      </c>
      <c r="T16" s="55">
        <v>0.92508012820512819</v>
      </c>
      <c r="U16" s="55">
        <v>0.96356635071090047</v>
      </c>
      <c r="V16" s="55">
        <v>0.91143911439114389</v>
      </c>
      <c r="W16" s="55" t="s">
        <v>210</v>
      </c>
    </row>
    <row r="17" spans="1:23" s="36" customFormat="1" ht="19.5" customHeight="1">
      <c r="A17" s="54" t="s">
        <v>141</v>
      </c>
      <c r="B17" s="54" t="s">
        <v>138</v>
      </c>
      <c r="C17" s="54"/>
      <c r="D17" s="55">
        <v>0.94017467248908293</v>
      </c>
      <c r="E17" s="55">
        <v>0.93178294573643405</v>
      </c>
      <c r="F17" s="55">
        <v>0.93910770009277222</v>
      </c>
      <c r="G17" s="55">
        <v>0.93623188405797098</v>
      </c>
      <c r="H17" s="55">
        <v>0.91426032874278096</v>
      </c>
      <c r="I17" s="55">
        <v>0.92419746425681149</v>
      </c>
      <c r="J17" s="55">
        <v>0.91619170984455967</v>
      </c>
      <c r="K17" s="55">
        <v>0.94954698880795874</v>
      </c>
      <c r="L17" s="55">
        <v>0.90548567435359884</v>
      </c>
      <c r="M17" s="55">
        <v>0.94452554744525552</v>
      </c>
      <c r="N17" s="55">
        <v>0.80</v>
      </c>
      <c r="O17" s="55">
        <v>0.91682974559686892</v>
      </c>
      <c r="P17" s="55">
        <v>0.92158552348125811</v>
      </c>
      <c r="Q17" s="55">
        <v>0.87921699291961686</v>
      </c>
      <c r="R17" s="55">
        <v>0.87199071836024367</v>
      </c>
      <c r="S17" s="55">
        <v>0.91998759497596527</v>
      </c>
      <c r="T17" s="55">
        <v>0.9163731830697317</v>
      </c>
      <c r="U17" s="55">
        <v>0.95607375271149675</v>
      </c>
      <c r="V17" s="55">
        <v>0.91960852848654329</v>
      </c>
      <c r="W17" s="55" t="s">
        <v>210</v>
      </c>
    </row>
    <row r="18" spans="1:23" s="36" customFormat="1" ht="19.5" customHeight="1">
      <c r="A18" s="54" t="s">
        <v>142</v>
      </c>
      <c r="B18" s="54" t="s">
        <v>134</v>
      </c>
      <c r="C18" s="54"/>
      <c r="D18" s="55">
        <v>0.72814321398834303</v>
      </c>
      <c r="E18" s="55">
        <v>0.80138169257340242</v>
      </c>
      <c r="F18" s="55">
        <v>0.80890804597701149</v>
      </c>
      <c r="G18" s="55">
        <v>0.83346741753821396</v>
      </c>
      <c r="H18" s="55">
        <v>0.70533964728935339</v>
      </c>
      <c r="I18" s="55">
        <v>0.76178010471204194</v>
      </c>
      <c r="J18" s="55">
        <v>0.79103343465045595</v>
      </c>
      <c r="K18" s="55">
        <v>0.78730886850152904</v>
      </c>
      <c r="L18" s="55">
        <v>0.75858712279237939</v>
      </c>
      <c r="M18" s="55">
        <v>0.75675675675675669</v>
      </c>
      <c r="N18" s="55">
        <v>0.64890710382513661</v>
      </c>
      <c r="O18" s="55">
        <v>0.7117694155324259</v>
      </c>
      <c r="P18" s="55">
        <v>0.78576364892881823</v>
      </c>
      <c r="Q18" s="55">
        <v>0.67880553532410781</v>
      </c>
      <c r="R18" s="55">
        <v>0.76801763608614548</v>
      </c>
      <c r="S18" s="55">
        <v>0.80831990330378722</v>
      </c>
      <c r="T18" s="55">
        <v>0.7698478105598594</v>
      </c>
      <c r="U18" s="55">
        <v>0.85310257492612918</v>
      </c>
      <c r="V18" s="55">
        <v>0.75043377674956624</v>
      </c>
      <c r="W18" s="55">
        <v>0.92146596858638741</v>
      </c>
    </row>
    <row r="19" spans="1:23" s="36" customFormat="1" ht="19.5" customHeight="1">
      <c r="A19" s="54" t="s">
        <v>142</v>
      </c>
      <c r="B19" s="54" t="s">
        <v>135</v>
      </c>
      <c r="C19" s="54"/>
      <c r="D19" s="55">
        <v>0.85683391003460208</v>
      </c>
      <c r="E19" s="55">
        <v>0.88006756756756743</v>
      </c>
      <c r="F19" s="55">
        <v>0.88753604613905801</v>
      </c>
      <c r="G19" s="55">
        <v>0.89416666666666667</v>
      </c>
      <c r="H19" s="55">
        <v>0.82230997038499509</v>
      </c>
      <c r="I19" s="55">
        <v>0.85478806907378324</v>
      </c>
      <c r="J19" s="55">
        <v>0.87228704052189188</v>
      </c>
      <c r="K19" s="55">
        <v>0.89058641975308639</v>
      </c>
      <c r="L19" s="55">
        <v>0.84721017635154672</v>
      </c>
      <c r="M19" s="55">
        <v>0.81546811397557661</v>
      </c>
      <c r="N19" s="55">
        <v>0.72727272727272729</v>
      </c>
      <c r="O19" s="55">
        <v>0.81549520766773154</v>
      </c>
      <c r="P19" s="55">
        <v>0.85739252009786793</v>
      </c>
      <c r="Q19" s="55">
        <v>0.79182019159911565</v>
      </c>
      <c r="R19" s="55">
        <v>0.83602061170212771</v>
      </c>
      <c r="S19" s="55">
        <v>0.8885850298794693</v>
      </c>
      <c r="T19" s="55">
        <v>0.87418337463392648</v>
      </c>
      <c r="U19" s="55">
        <v>0.92114695340501795</v>
      </c>
      <c r="V19" s="55">
        <v>0.84831625183016102</v>
      </c>
      <c r="W19" s="55">
        <v>0.92307692307692313</v>
      </c>
    </row>
    <row r="20" spans="1:23" s="36" customFormat="1" ht="19.5" customHeight="1">
      <c r="A20" s="54" t="s">
        <v>142</v>
      </c>
      <c r="B20" s="54" t="s">
        <v>136</v>
      </c>
      <c r="C20" s="54"/>
      <c r="D20" s="55">
        <v>0.90219829519964112</v>
      </c>
      <c r="E20" s="55">
        <v>0.89338235294117663</v>
      </c>
      <c r="F20" s="55">
        <v>0.91495311728902784</v>
      </c>
      <c r="G20" s="55">
        <v>0.9097345132743363</v>
      </c>
      <c r="H20" s="55">
        <v>0.87595724985273093</v>
      </c>
      <c r="I20" s="55">
        <v>0.88249594813614263</v>
      </c>
      <c r="J20" s="55">
        <v>0.8818359375</v>
      </c>
      <c r="K20" s="55">
        <v>0.91577774239770737</v>
      </c>
      <c r="L20" s="55">
        <v>0.87481612238893791</v>
      </c>
      <c r="M20" s="55">
        <v>0.87776332899869947</v>
      </c>
      <c r="N20" s="55">
        <v>0.752</v>
      </c>
      <c r="O20" s="55">
        <v>0.84832904884318761</v>
      </c>
      <c r="P20" s="55">
        <v>0.8857566765578635</v>
      </c>
      <c r="Q20" s="55">
        <v>0.83044982698961933</v>
      </c>
      <c r="R20" s="55">
        <v>0.86784037558685445</v>
      </c>
      <c r="S20" s="55">
        <v>0.92399094681252347</v>
      </c>
      <c r="T20" s="55">
        <v>0.90639660025387714</v>
      </c>
      <c r="U20" s="55">
        <v>0.95238095238095233</v>
      </c>
      <c r="V20" s="55">
        <v>0.88318318318318323</v>
      </c>
      <c r="W20" s="55">
        <v>0.94230769230769229</v>
      </c>
    </row>
    <row r="21" spans="1:23" s="36" customFormat="1" ht="19.5" customHeight="1">
      <c r="A21" s="54" t="s">
        <v>142</v>
      </c>
      <c r="B21" s="54" t="s">
        <v>137</v>
      </c>
      <c r="C21" s="54"/>
      <c r="D21" s="55">
        <v>0.92510598210080075</v>
      </c>
      <c r="E21" s="55">
        <v>0.90018484288354894</v>
      </c>
      <c r="F21" s="55">
        <v>0.92965041001294779</v>
      </c>
      <c r="G21" s="55">
        <v>0.91757696127110233</v>
      </c>
      <c r="H21" s="55">
        <v>0.9048455056179775</v>
      </c>
      <c r="I21" s="55">
        <v>0.91299402900199045</v>
      </c>
      <c r="J21" s="55">
        <v>0.90175476603119586</v>
      </c>
      <c r="K21" s="55">
        <v>0.93590143480973176</v>
      </c>
      <c r="L21" s="55">
        <v>0.9071467991169978</v>
      </c>
      <c r="M21" s="55">
        <v>0.92838874680306904</v>
      </c>
      <c r="N21" s="55">
        <v>0.80294659300184157</v>
      </c>
      <c r="O21" s="55">
        <v>0.88840070298769769</v>
      </c>
      <c r="P21" s="55">
        <v>0.90934504792332271</v>
      </c>
      <c r="Q21" s="55">
        <v>0.86953094205754833</v>
      </c>
      <c r="R21" s="55">
        <v>0.8934962898297687</v>
      </c>
      <c r="S21" s="55">
        <v>0.94816513761467891</v>
      </c>
      <c r="T21" s="55">
        <v>0.92655432219474321</v>
      </c>
      <c r="U21" s="55">
        <v>0.96539691770863634</v>
      </c>
      <c r="V21" s="55">
        <v>0.91006626696118653</v>
      </c>
      <c r="W21" s="55" t="s">
        <v>210</v>
      </c>
    </row>
    <row r="22" spans="1:23" s="36" customFormat="1" ht="19.5" customHeight="1">
      <c r="A22" s="54" t="s">
        <v>142</v>
      </c>
      <c r="B22" s="54" t="s">
        <v>138</v>
      </c>
      <c r="C22" s="54"/>
      <c r="D22" s="55">
        <v>0.94203520824388165</v>
      </c>
      <c r="E22" s="55">
        <v>0.92458521870286581</v>
      </c>
      <c r="F22" s="55">
        <v>0.93984648756883016</v>
      </c>
      <c r="G22" s="55">
        <v>0.94280266920877021</v>
      </c>
      <c r="H22" s="55">
        <v>0.91353449797070763</v>
      </c>
      <c r="I22" s="55">
        <v>0.92066861236402231</v>
      </c>
      <c r="J22" s="55">
        <v>0.92317505315379167</v>
      </c>
      <c r="K22" s="55">
        <v>0.94456971063509954</v>
      </c>
      <c r="L22" s="55">
        <v>0.9041591320072333</v>
      </c>
      <c r="M22" s="55">
        <v>0.93902439024390238</v>
      </c>
      <c r="N22" s="55">
        <v>0.80215827338129497</v>
      </c>
      <c r="O22" s="55">
        <v>0.91425722831505485</v>
      </c>
      <c r="P22" s="55">
        <v>0.9216530348687042</v>
      </c>
      <c r="Q22" s="55">
        <v>0.88495575221238942</v>
      </c>
      <c r="R22" s="55">
        <v>0.86602478746287004</v>
      </c>
      <c r="S22" s="55">
        <v>0.92071097372488409</v>
      </c>
      <c r="T22" s="55">
        <v>0.9142562648972492</v>
      </c>
      <c r="U22" s="55">
        <v>0.9533799533799534</v>
      </c>
      <c r="V22" s="55">
        <v>0.92012341446691803</v>
      </c>
      <c r="W22" s="55" t="s">
        <v>210</v>
      </c>
    </row>
    <row r="23" spans="1:23" s="36" customFormat="1" ht="19.5" customHeight="1">
      <c r="A23" s="54" t="s">
        <v>143</v>
      </c>
      <c r="B23" s="54" t="s">
        <v>134</v>
      </c>
      <c r="C23" s="54"/>
      <c r="D23" s="55">
        <v>0.72945638432364091</v>
      </c>
      <c r="E23" s="55">
        <v>0.81678082191780821</v>
      </c>
      <c r="F23" s="55">
        <v>0.81095476587964066</v>
      </c>
      <c r="G23" s="55">
        <v>0.83775100401606428</v>
      </c>
      <c r="H23" s="55">
        <v>0.70237415354491306</v>
      </c>
      <c r="I23" s="55">
        <v>0.76426348547717837</v>
      </c>
      <c r="J23" s="55">
        <v>0.79120050282840981</v>
      </c>
      <c r="K23" s="55">
        <v>0.78336676438821173</v>
      </c>
      <c r="L23" s="55">
        <v>0.75622450414966946</v>
      </c>
      <c r="M23" s="55">
        <v>0.75905292479108633</v>
      </c>
      <c r="N23" s="55">
        <v>0.64722617354196299</v>
      </c>
      <c r="O23" s="55">
        <v>0.7160983346550357</v>
      </c>
      <c r="P23" s="55">
        <v>0.78524871355060033</v>
      </c>
      <c r="Q23" s="55">
        <v>0.67876588021778583</v>
      </c>
      <c r="R23" s="55">
        <v>0.76682432993112604</v>
      </c>
      <c r="S23" s="55">
        <v>0.81344554653842305</v>
      </c>
      <c r="T23" s="55">
        <v>0.7707189977271468</v>
      </c>
      <c r="U23" s="55">
        <v>0.8545303408146302</v>
      </c>
      <c r="V23" s="55">
        <v>0.75043478260869567</v>
      </c>
      <c r="W23" s="55">
        <v>0.92941176470588238</v>
      </c>
    </row>
    <row r="24" spans="1:23" s="36" customFormat="1" ht="19.5" customHeight="1">
      <c r="A24" s="54" t="s">
        <v>143</v>
      </c>
      <c r="B24" s="54" t="s">
        <v>135</v>
      </c>
      <c r="C24" s="54"/>
      <c r="D24" s="55">
        <v>0.85651984300043604</v>
      </c>
      <c r="E24" s="55">
        <v>0.86818980667838308</v>
      </c>
      <c r="F24" s="55">
        <v>0.88873604143065221</v>
      </c>
      <c r="G24" s="55">
        <v>0.88814129520605556</v>
      </c>
      <c r="H24" s="55">
        <v>0.82403965303593552</v>
      </c>
      <c r="I24" s="55">
        <v>0.85733122362869196</v>
      </c>
      <c r="J24" s="55">
        <v>0.87021651560926472</v>
      </c>
      <c r="K24" s="55">
        <v>0.89233152594887688</v>
      </c>
      <c r="L24" s="55">
        <v>0.8447287163652405</v>
      </c>
      <c r="M24" s="55">
        <v>0.81973684210526321</v>
      </c>
      <c r="N24" s="55">
        <v>0.72811059907834097</v>
      </c>
      <c r="O24" s="55">
        <v>0.81496710526315785</v>
      </c>
      <c r="P24" s="55">
        <v>0.86057347670250894</v>
      </c>
      <c r="Q24" s="55">
        <v>0.79300074460163816</v>
      </c>
      <c r="R24" s="55">
        <v>0.83791298658815816</v>
      </c>
      <c r="S24" s="55">
        <v>0.89231078904991945</v>
      </c>
      <c r="T24" s="55">
        <v>0.87625042149039001</v>
      </c>
      <c r="U24" s="55">
        <v>0.92374555511655476</v>
      </c>
      <c r="V24" s="55">
        <v>0.85131540053207211</v>
      </c>
      <c r="W24" s="55">
        <v>0.86567164179104472</v>
      </c>
    </row>
    <row r="25" spans="1:23" s="36" customFormat="1" ht="19.5" customHeight="1">
      <c r="A25" s="54" t="s">
        <v>143</v>
      </c>
      <c r="B25" s="54" t="s">
        <v>136</v>
      </c>
      <c r="C25" s="54"/>
      <c r="D25" s="55">
        <v>0.89605083976395827</v>
      </c>
      <c r="E25" s="55">
        <v>0.90257352941176472</v>
      </c>
      <c r="F25" s="55">
        <v>0.91559829059829057</v>
      </c>
      <c r="G25" s="55">
        <v>0.90821678321678323</v>
      </c>
      <c r="H25" s="55">
        <v>0.87593094109681791</v>
      </c>
      <c r="I25" s="55">
        <v>0.884813909263787</v>
      </c>
      <c r="J25" s="55">
        <v>0.88386783284742465</v>
      </c>
      <c r="K25" s="55">
        <v>0.91687817258883253</v>
      </c>
      <c r="L25" s="55">
        <v>0.87478108581436076</v>
      </c>
      <c r="M25" s="55">
        <v>0.88803088803088803</v>
      </c>
      <c r="N25" s="55">
        <v>0.76129032258064511</v>
      </c>
      <c r="O25" s="55">
        <v>0.86168384879725091</v>
      </c>
      <c r="P25" s="55">
        <v>0.8899253731343284</v>
      </c>
      <c r="Q25" s="55">
        <v>0.83211115399459679</v>
      </c>
      <c r="R25" s="55">
        <v>0.8675316603216533</v>
      </c>
      <c r="S25" s="55">
        <v>0.92743722304283605</v>
      </c>
      <c r="T25" s="55">
        <v>0.90786969663047135</v>
      </c>
      <c r="U25" s="55">
        <v>0.95204795204795201</v>
      </c>
      <c r="V25" s="55">
        <v>0.88492417484388941</v>
      </c>
      <c r="W25" s="55">
        <v>0.94117647058823528</v>
      </c>
    </row>
    <row r="26" spans="1:23" s="36" customFormat="1" ht="19.5" customHeight="1">
      <c r="A26" s="54" t="s">
        <v>143</v>
      </c>
      <c r="B26" s="54" t="s">
        <v>137</v>
      </c>
      <c r="C26" s="54"/>
      <c r="D26" s="55">
        <v>0.9270687237026648</v>
      </c>
      <c r="E26" s="55">
        <v>0.90433212996389889</v>
      </c>
      <c r="F26" s="55">
        <v>0.92960537652938136</v>
      </c>
      <c r="G26" s="55">
        <v>0.92408906882591091</v>
      </c>
      <c r="H26" s="55">
        <v>0.90409397738230912</v>
      </c>
      <c r="I26" s="55">
        <v>0.91730172170476987</v>
      </c>
      <c r="J26" s="55">
        <v>0.90427830596369918</v>
      </c>
      <c r="K26" s="55">
        <v>0.94107008289374527</v>
      </c>
      <c r="L26" s="55">
        <v>0.90493448564259826</v>
      </c>
      <c r="M26" s="55">
        <v>0.92982456140350878</v>
      </c>
      <c r="N26" s="55">
        <v>0.78916827852998073</v>
      </c>
      <c r="O26" s="55">
        <v>0.89153439153439151</v>
      </c>
      <c r="P26" s="55">
        <v>0.90817152103559873</v>
      </c>
      <c r="Q26" s="55">
        <v>0.86739897999215376</v>
      </c>
      <c r="R26" s="55">
        <v>0.89380005932957585</v>
      </c>
      <c r="S26" s="55">
        <v>0.94742287434161021</v>
      </c>
      <c r="T26" s="55">
        <v>0.92537139528109524</v>
      </c>
      <c r="U26" s="55">
        <v>0.96464646464646464</v>
      </c>
      <c r="V26" s="55">
        <v>0.91097829506133998</v>
      </c>
      <c r="W26" s="55" t="s">
        <v>210</v>
      </c>
    </row>
    <row r="27" spans="1:23" s="36" customFormat="1" ht="19.5" customHeight="1">
      <c r="A27" s="54" t="s">
        <v>143</v>
      </c>
      <c r="B27" s="54" t="s">
        <v>138</v>
      </c>
      <c r="C27" s="54"/>
      <c r="D27" s="55">
        <v>0.94278394534585819</v>
      </c>
      <c r="E27" s="55">
        <v>0.92284417549167941</v>
      </c>
      <c r="F27" s="55">
        <v>0.94174273858921165</v>
      </c>
      <c r="G27" s="55">
        <v>0.94439208294062205</v>
      </c>
      <c r="H27" s="55">
        <v>0.91418239548421243</v>
      </c>
      <c r="I27" s="55">
        <v>0.92058432934926959</v>
      </c>
      <c r="J27" s="55">
        <v>0.92149236531259004</v>
      </c>
      <c r="K27" s="55">
        <v>0.94247173179924626</v>
      </c>
      <c r="L27" s="55">
        <v>0.90433049465482862</v>
      </c>
      <c r="M27" s="55">
        <v>0.93385826771653546</v>
      </c>
      <c r="N27" s="55">
        <v>0.80353982300884952</v>
      </c>
      <c r="O27" s="55">
        <v>0.91403162055335974</v>
      </c>
      <c r="P27" s="55">
        <v>0.92430795847750868</v>
      </c>
      <c r="Q27" s="55">
        <v>0.88755364806866954</v>
      </c>
      <c r="R27" s="55">
        <v>0.8653428482780019</v>
      </c>
      <c r="S27" s="55">
        <v>0.92258457787259984</v>
      </c>
      <c r="T27" s="55">
        <v>0.91366443643849715</v>
      </c>
      <c r="U27" s="55">
        <v>0.95305164319248814</v>
      </c>
      <c r="V27" s="55">
        <v>0.92107069320521617</v>
      </c>
      <c r="W27" s="55" t="s">
        <v>210</v>
      </c>
    </row>
    <row r="28" spans="1:23" s="36" customFormat="1" ht="19.5" customHeight="1">
      <c r="A28" s="54" t="s">
        <v>144</v>
      </c>
      <c r="B28" s="54" t="s">
        <v>134</v>
      </c>
      <c r="C28" s="54"/>
      <c r="D28" s="55">
        <v>0.73362068965517246</v>
      </c>
      <c r="E28" s="55">
        <v>0.83277027027027029</v>
      </c>
      <c r="F28" s="55">
        <v>0.8111687275628241</v>
      </c>
      <c r="G28" s="55">
        <v>0.83347210657785176</v>
      </c>
      <c r="H28" s="55">
        <v>0.70297760643097362</v>
      </c>
      <c r="I28" s="55">
        <v>0.765625</v>
      </c>
      <c r="J28" s="55">
        <v>0.79146800501882053</v>
      </c>
      <c r="K28" s="55">
        <v>0.78094650840141822</v>
      </c>
      <c r="L28" s="55">
        <v>0.75194132873166519</v>
      </c>
      <c r="M28" s="55">
        <v>0.76054421768707481</v>
      </c>
      <c r="N28" s="55">
        <v>0.64128843338213759</v>
      </c>
      <c r="O28" s="55">
        <v>0.72031872509960149</v>
      </c>
      <c r="P28" s="55">
        <v>0.78641114982578397</v>
      </c>
      <c r="Q28" s="55">
        <v>0.67917586460632817</v>
      </c>
      <c r="R28" s="55">
        <v>0.77044155413801674</v>
      </c>
      <c r="S28" s="55">
        <v>0.81779489258208349</v>
      </c>
      <c r="T28" s="55">
        <v>0.77222659323367426</v>
      </c>
      <c r="U28" s="55">
        <v>0.85932343234323427</v>
      </c>
      <c r="V28" s="55">
        <v>0.75503649635036496</v>
      </c>
      <c r="W28" s="55">
        <v>0.92948717948717952</v>
      </c>
    </row>
    <row r="29" spans="1:23" s="36" customFormat="1" ht="19.5" customHeight="1">
      <c r="A29" s="54" t="s">
        <v>144</v>
      </c>
      <c r="B29" s="54" t="s">
        <v>135</v>
      </c>
      <c r="C29" s="54"/>
      <c r="D29" s="55">
        <v>0.85459411239964322</v>
      </c>
      <c r="E29" s="55">
        <v>0.86678832116788318</v>
      </c>
      <c r="F29" s="55">
        <v>0.89156920077972712</v>
      </c>
      <c r="G29" s="55">
        <v>0.88677614520311154</v>
      </c>
      <c r="H29" s="55">
        <v>0.82687038113426892</v>
      </c>
      <c r="I29" s="55">
        <v>0.85695293804839134</v>
      </c>
      <c r="J29" s="55">
        <v>0.8589663371292704</v>
      </c>
      <c r="K29" s="55">
        <v>0.8937900829031753</v>
      </c>
      <c r="L29" s="55">
        <v>0.84222977968357238</v>
      </c>
      <c r="M29" s="55">
        <v>0.82804232804232802</v>
      </c>
      <c r="N29" s="55">
        <v>0.72798742138364769</v>
      </c>
      <c r="O29" s="55">
        <v>0.80960264900662249</v>
      </c>
      <c r="P29" s="55">
        <v>0.86569343065693427</v>
      </c>
      <c r="Q29" s="55">
        <v>0.8001499812523436</v>
      </c>
      <c r="R29" s="55">
        <v>0.84170253467240552</v>
      </c>
      <c r="S29" s="55">
        <v>0.90004768717215067</v>
      </c>
      <c r="T29" s="55">
        <v>0.87865992555141947</v>
      </c>
      <c r="U29" s="55">
        <v>0.9264421215640728</v>
      </c>
      <c r="V29" s="55">
        <v>0.85054749926013618</v>
      </c>
      <c r="W29" s="55">
        <v>0.91379310344827602</v>
      </c>
    </row>
    <row r="30" spans="1:23" s="36" customFormat="1" ht="19.5" customHeight="1">
      <c r="A30" s="54" t="s">
        <v>144</v>
      </c>
      <c r="B30" s="54" t="s">
        <v>136</v>
      </c>
      <c r="C30" s="54"/>
      <c r="D30" s="55">
        <v>0.90104879160966711</v>
      </c>
      <c r="E30" s="55">
        <v>0.90305206463195686</v>
      </c>
      <c r="F30" s="55">
        <v>0.91551269370260469</v>
      </c>
      <c r="G30" s="55">
        <v>0.91223404255319152</v>
      </c>
      <c r="H30" s="55">
        <v>0.8777758942193592</v>
      </c>
      <c r="I30" s="55">
        <v>0.88632036986673923</v>
      </c>
      <c r="J30" s="55">
        <v>0.88831635710005985</v>
      </c>
      <c r="K30" s="55">
        <v>0.91746335245379218</v>
      </c>
      <c r="L30" s="55">
        <v>0.87690318873886819</v>
      </c>
      <c r="M30" s="55">
        <v>0.89322916666666663</v>
      </c>
      <c r="N30" s="55">
        <v>0.77035830618892509</v>
      </c>
      <c r="O30" s="55">
        <v>0.86631944444444442</v>
      </c>
      <c r="P30" s="55">
        <v>0.89622993654348637</v>
      </c>
      <c r="Q30" s="55">
        <v>0.83987682832948418</v>
      </c>
      <c r="R30" s="55">
        <v>0.86899224806201547</v>
      </c>
      <c r="S30" s="55">
        <v>0.93002649127614856</v>
      </c>
      <c r="T30" s="55">
        <v>0.91031899194006127</v>
      </c>
      <c r="U30" s="55">
        <v>0.95043172369683404</v>
      </c>
      <c r="V30" s="55">
        <v>0.88799283154121866</v>
      </c>
      <c r="W30" s="55">
        <v>0.94117647058823528</v>
      </c>
    </row>
    <row r="31" spans="1:23" s="36" customFormat="1" ht="19.5" customHeight="1">
      <c r="A31" s="54" t="s">
        <v>144</v>
      </c>
      <c r="B31" s="54" t="s">
        <v>137</v>
      </c>
      <c r="C31" s="54"/>
      <c r="D31" s="55">
        <v>0.92529002320185616</v>
      </c>
      <c r="E31" s="55">
        <v>0.9014869888475836</v>
      </c>
      <c r="F31" s="55">
        <v>0.93161290322580648</v>
      </c>
      <c r="G31" s="55">
        <v>0.92512820512820515</v>
      </c>
      <c r="H31" s="55">
        <v>0.90477028692131656</v>
      </c>
      <c r="I31" s="55">
        <v>0.9152302910426674</v>
      </c>
      <c r="J31" s="55">
        <v>0.90519877675840976</v>
      </c>
      <c r="K31" s="55">
        <v>0.94066265060240961</v>
      </c>
      <c r="L31" s="55">
        <v>0.90638596491228074</v>
      </c>
      <c r="M31" s="55">
        <v>0.93184796854521623</v>
      </c>
      <c r="N31" s="55">
        <v>0.78409090909090906</v>
      </c>
      <c r="O31" s="55">
        <v>0.88711111111111107</v>
      </c>
      <c r="P31" s="55">
        <v>0.91006160164271044</v>
      </c>
      <c r="Q31" s="55">
        <v>0.86700868192580904</v>
      </c>
      <c r="R31" s="55">
        <v>0.89650179102202576</v>
      </c>
      <c r="S31" s="55">
        <v>0.94336710082006758</v>
      </c>
      <c r="T31" s="55">
        <v>0.92594981238273921</v>
      </c>
      <c r="U31" s="55">
        <v>0.96492289083761718</v>
      </c>
      <c r="V31" s="55">
        <v>0.91386010362694292</v>
      </c>
      <c r="W31" s="55" t="s">
        <v>210</v>
      </c>
    </row>
    <row r="32" spans="1:23" s="36" customFormat="1" ht="19.5" customHeight="1">
      <c r="A32" s="54" t="s">
        <v>144</v>
      </c>
      <c r="B32" s="54" t="s">
        <v>138</v>
      </c>
      <c r="C32" s="54"/>
      <c r="D32" s="55">
        <v>0.94435075885328834</v>
      </c>
      <c r="E32" s="55">
        <v>0.92609351432880849</v>
      </c>
      <c r="F32" s="55">
        <v>0.94174837274450041</v>
      </c>
      <c r="G32" s="55">
        <v>0.947906976744186</v>
      </c>
      <c r="H32" s="55">
        <v>0.91494822550668198</v>
      </c>
      <c r="I32" s="55">
        <v>0.92017796388380002</v>
      </c>
      <c r="J32" s="55">
        <v>0.92146369684697715</v>
      </c>
      <c r="K32" s="55">
        <v>0.94336960902861744</v>
      </c>
      <c r="L32" s="55">
        <v>0.90610756608933452</v>
      </c>
      <c r="M32" s="55">
        <v>0.93108728943338437</v>
      </c>
      <c r="N32" s="55">
        <v>0.8098591549295775</v>
      </c>
      <c r="O32" s="55">
        <v>0.91256281407035178</v>
      </c>
      <c r="P32" s="55">
        <v>0.92679738562091507</v>
      </c>
      <c r="Q32" s="55">
        <v>0.88296041308089501</v>
      </c>
      <c r="R32" s="55">
        <v>0.86843468351807729</v>
      </c>
      <c r="S32" s="55">
        <v>0.9270438343697861</v>
      </c>
      <c r="T32" s="55">
        <v>0.91615463389656937</v>
      </c>
      <c r="U32" s="55">
        <v>0.95283018867924529</v>
      </c>
      <c r="V32" s="55">
        <v>0.91770401106500687</v>
      </c>
      <c r="W32" s="55" t="s">
        <v>210</v>
      </c>
    </row>
    <row r="33" spans="1:23" s="36" customFormat="1" ht="19.5" customHeight="1">
      <c r="A33" s="54" t="s">
        <v>145</v>
      </c>
      <c r="B33" s="54" t="s">
        <v>134</v>
      </c>
      <c r="C33" s="54"/>
      <c r="D33" s="55">
        <v>0.72882096069868996</v>
      </c>
      <c r="E33" s="55">
        <v>0.82776801405975398</v>
      </c>
      <c r="F33" s="55">
        <v>0.81149537262542626</v>
      </c>
      <c r="G33" s="55">
        <v>0.83291139240506329</v>
      </c>
      <c r="H33" s="55">
        <v>0.70393426294820716</v>
      </c>
      <c r="I33" s="55">
        <v>0.77117973079968338</v>
      </c>
      <c r="J33" s="55">
        <v>0.79060913705583757</v>
      </c>
      <c r="K33" s="55">
        <v>0.78061303874280374</v>
      </c>
      <c r="L33" s="55">
        <v>0.74782736780085435</v>
      </c>
      <c r="M33" s="55">
        <v>0.7572944297082228</v>
      </c>
      <c r="N33" s="55">
        <v>0.63567073170731703</v>
      </c>
      <c r="O33" s="55">
        <v>0.72121710526315785</v>
      </c>
      <c r="P33" s="55">
        <v>0.78918918918918923</v>
      </c>
      <c r="Q33" s="55">
        <v>0.67991004497751129</v>
      </c>
      <c r="R33" s="55">
        <v>0.77460265173350917</v>
      </c>
      <c r="S33" s="55">
        <v>0.8227719760721891</v>
      </c>
      <c r="T33" s="55">
        <v>0.77444500932045413</v>
      </c>
      <c r="U33" s="55">
        <v>0.86537669822972418</v>
      </c>
      <c r="V33" s="55">
        <v>0.75550923168552708</v>
      </c>
      <c r="W33" s="55">
        <v>0.92622950819672123</v>
      </c>
    </row>
    <row r="34" spans="1:23" s="36" customFormat="1" ht="19.5" customHeight="1">
      <c r="A34" s="54" t="s">
        <v>145</v>
      </c>
      <c r="B34" s="54" t="s">
        <v>135</v>
      </c>
      <c r="C34" s="54"/>
      <c r="D34" s="55">
        <v>0.86143497757847531</v>
      </c>
      <c r="E34" s="55">
        <v>0.86029411764705876</v>
      </c>
      <c r="F34" s="55">
        <v>0.89490131578947374</v>
      </c>
      <c r="G34" s="55">
        <v>0.88947833775419982</v>
      </c>
      <c r="H34" s="55">
        <v>0.83037442153975605</v>
      </c>
      <c r="I34" s="55">
        <v>0.85679546068630097</v>
      </c>
      <c r="J34" s="55">
        <v>0.85871290755892049</v>
      </c>
      <c r="K34" s="55">
        <v>0.89290260980267344</v>
      </c>
      <c r="L34" s="55">
        <v>0.84140061791967058</v>
      </c>
      <c r="M34" s="55">
        <v>0.84005201560468146</v>
      </c>
      <c r="N34" s="55">
        <v>0.72435897435897434</v>
      </c>
      <c r="O34" s="55">
        <v>0.80736301369863017</v>
      </c>
      <c r="P34" s="55">
        <v>0.86434395848776868</v>
      </c>
      <c r="Q34" s="55">
        <v>0.79800307219662059</v>
      </c>
      <c r="R34" s="55">
        <v>0.84690681284259983</v>
      </c>
      <c r="S34" s="55">
        <v>0.90290620871862615</v>
      </c>
      <c r="T34" s="55">
        <v>0.88308032017664917</v>
      </c>
      <c r="U34" s="55">
        <v>0.9365187713310581</v>
      </c>
      <c r="V34" s="55">
        <v>0.85199639747823475</v>
      </c>
      <c r="W34" s="55">
        <v>0.94230769230769229</v>
      </c>
    </row>
    <row r="35" spans="1:23" s="36" customFormat="1" ht="19.5" customHeight="1">
      <c r="A35" s="54" t="s">
        <v>145</v>
      </c>
      <c r="B35" s="54" t="s">
        <v>136</v>
      </c>
      <c r="C35" s="54"/>
      <c r="D35" s="55">
        <v>0.89871677360219981</v>
      </c>
      <c r="E35" s="55">
        <v>0.89396709323583179</v>
      </c>
      <c r="F35" s="55">
        <v>0.91691817572099266</v>
      </c>
      <c r="G35" s="55">
        <v>0.90718835304822565</v>
      </c>
      <c r="H35" s="55">
        <v>0.8784879255909207</v>
      </c>
      <c r="I35" s="55">
        <v>0.88730071467839478</v>
      </c>
      <c r="J35" s="55">
        <v>0.88979255068363983</v>
      </c>
      <c r="K35" s="55">
        <v>0.9190788421557653</v>
      </c>
      <c r="L35" s="55">
        <v>0.88067777303146799</v>
      </c>
      <c r="M35" s="55">
        <v>0.89230769230769247</v>
      </c>
      <c r="N35" s="55">
        <v>0.77796052631578949</v>
      </c>
      <c r="O35" s="55">
        <v>0.86248912097476071</v>
      </c>
      <c r="P35" s="55">
        <v>0.89847908745247151</v>
      </c>
      <c r="Q35" s="55">
        <v>0.84341085271317828</v>
      </c>
      <c r="R35" s="55">
        <v>0.87307604822200302</v>
      </c>
      <c r="S35" s="55">
        <v>0.93243120515847777</v>
      </c>
      <c r="T35" s="55">
        <v>0.91190205011389525</v>
      </c>
      <c r="U35" s="55">
        <v>0.95086705202312138</v>
      </c>
      <c r="V35" s="55">
        <v>0.8848230353929214</v>
      </c>
      <c r="W35" s="55" t="s">
        <v>210</v>
      </c>
    </row>
    <row r="36" spans="1:23" s="36" customFormat="1" ht="19.5" customHeight="1">
      <c r="A36" s="54" t="s">
        <v>145</v>
      </c>
      <c r="B36" s="54" t="s">
        <v>137</v>
      </c>
      <c r="C36" s="54"/>
      <c r="D36" s="55">
        <v>0.92988084326306142</v>
      </c>
      <c r="E36" s="55">
        <v>0.89617486338797814</v>
      </c>
      <c r="F36" s="55">
        <v>0.93303995167831566</v>
      </c>
      <c r="G36" s="55">
        <v>0.92284569138276562</v>
      </c>
      <c r="H36" s="55">
        <v>0.90619469026548671</v>
      </c>
      <c r="I36" s="55">
        <v>0.91740497284938549</v>
      </c>
      <c r="J36" s="55">
        <v>0.90542772211824285</v>
      </c>
      <c r="K36" s="55">
        <v>0.94247303423479756</v>
      </c>
      <c r="L36" s="55">
        <v>0.90561224489795922</v>
      </c>
      <c r="M36" s="55">
        <v>0.93150684931506844</v>
      </c>
      <c r="N36" s="55">
        <v>0.77470355731225293</v>
      </c>
      <c r="O36" s="55">
        <v>0.89196428571428588</v>
      </c>
      <c r="P36" s="55">
        <v>0.90867003367003363</v>
      </c>
      <c r="Q36" s="55">
        <v>0.87554155179204407</v>
      </c>
      <c r="R36" s="55">
        <v>0.89710759737755497</v>
      </c>
      <c r="S36" s="55">
        <v>0.94084367245657563</v>
      </c>
      <c r="T36" s="55">
        <v>0.92520824717906303</v>
      </c>
      <c r="U36" s="55">
        <v>0.96377264209868829</v>
      </c>
      <c r="V36" s="55">
        <v>0.91069057104913675</v>
      </c>
      <c r="W36" s="55" t="s">
        <v>210</v>
      </c>
    </row>
    <row r="37" spans="1:23" s="36" customFormat="1" ht="19.5" customHeight="1">
      <c r="A37" s="54" t="s">
        <v>145</v>
      </c>
      <c r="B37" s="54" t="s">
        <v>138</v>
      </c>
      <c r="C37" s="54"/>
      <c r="D37" s="55">
        <v>0.9475255972696246</v>
      </c>
      <c r="E37" s="55">
        <v>0.93134328358208951</v>
      </c>
      <c r="F37" s="55">
        <v>0.94092931290163129</v>
      </c>
      <c r="G37" s="55">
        <v>0.9456625357483317</v>
      </c>
      <c r="H37" s="55">
        <v>0.91411639837254555</v>
      </c>
      <c r="I37" s="55">
        <v>0.92043121149897333</v>
      </c>
      <c r="J37" s="55">
        <v>0.92213829169087735</v>
      </c>
      <c r="K37" s="55">
        <v>0.94184675834970533</v>
      </c>
      <c r="L37" s="55">
        <v>0.91074046920821117</v>
      </c>
      <c r="M37" s="55">
        <v>0.9320241691842901</v>
      </c>
      <c r="N37" s="55">
        <v>0.81538461538461537</v>
      </c>
      <c r="O37" s="55">
        <v>0.90501043841336115</v>
      </c>
      <c r="P37" s="55">
        <v>0.92705167173252279</v>
      </c>
      <c r="Q37" s="55">
        <v>0.88156182212581347</v>
      </c>
      <c r="R37" s="55">
        <v>0.87232040154763146</v>
      </c>
      <c r="S37" s="55">
        <v>0.93189318931893195</v>
      </c>
      <c r="T37" s="55">
        <v>0.91744289906852117</v>
      </c>
      <c r="U37" s="55">
        <v>0.95307068366164549</v>
      </c>
      <c r="V37" s="55">
        <v>0.91604350781781096</v>
      </c>
      <c r="W37" s="55" t="s">
        <v>210</v>
      </c>
    </row>
    <row r="38" spans="1:23" s="36" customFormat="1" ht="19.5" customHeight="1">
      <c r="A38" s="54" t="s">
        <v>146</v>
      </c>
      <c r="B38" s="54" t="s">
        <v>134</v>
      </c>
      <c r="C38" s="54"/>
      <c r="D38" s="55">
        <v>0.72633928571428574</v>
      </c>
      <c r="E38" s="55">
        <v>0.82417582417582413</v>
      </c>
      <c r="F38" s="55">
        <v>0.81317433276547413</v>
      </c>
      <c r="G38" s="55">
        <v>0.82743744607420189</v>
      </c>
      <c r="H38" s="55">
        <v>0.70729884580254088</v>
      </c>
      <c r="I38" s="55">
        <v>0.76705446853516657</v>
      </c>
      <c r="J38" s="55">
        <v>0.78231292517006801</v>
      </c>
      <c r="K38" s="55">
        <v>0.78099561678146523</v>
      </c>
      <c r="L38" s="55">
        <v>0.74632625797832852</v>
      </c>
      <c r="M38" s="55">
        <v>0.76447368421052631</v>
      </c>
      <c r="N38" s="55">
        <v>0.63722397476340698</v>
      </c>
      <c r="O38" s="55">
        <v>0.71652892561983472</v>
      </c>
      <c r="P38" s="55">
        <v>0.79366812227074235</v>
      </c>
      <c r="Q38" s="55">
        <v>0.67830330330330335</v>
      </c>
      <c r="R38" s="55">
        <v>0.77907721884011538</v>
      </c>
      <c r="S38" s="55">
        <v>0.83455669306548197</v>
      </c>
      <c r="T38" s="55">
        <v>0.77921715338656539</v>
      </c>
      <c r="U38" s="55">
        <v>0.86931818181818177</v>
      </c>
      <c r="V38" s="55">
        <v>0.75563463819691579</v>
      </c>
      <c r="W38" s="55">
        <v>0.91379310344827602</v>
      </c>
    </row>
    <row r="39" spans="1:23" s="36" customFormat="1" ht="19.5" customHeight="1">
      <c r="A39" s="54" t="s">
        <v>146</v>
      </c>
      <c r="B39" s="54" t="s">
        <v>135</v>
      </c>
      <c r="C39" s="54"/>
      <c r="D39" s="55">
        <v>0.85519745801180214</v>
      </c>
      <c r="E39" s="55">
        <v>0.86948529411764708</v>
      </c>
      <c r="F39" s="55">
        <v>0.89478875554824922</v>
      </c>
      <c r="G39" s="55">
        <v>0.88558951965065502</v>
      </c>
      <c r="H39" s="55">
        <v>0.82993485066418482</v>
      </c>
      <c r="I39" s="55">
        <v>0.85788043478260867</v>
      </c>
      <c r="J39" s="55">
        <v>0.86002430133657348</v>
      </c>
      <c r="K39" s="55">
        <v>0.89436954797779544</v>
      </c>
      <c r="L39" s="55">
        <v>0.84031528244051967</v>
      </c>
      <c r="M39" s="55">
        <v>0.85456885456885456</v>
      </c>
      <c r="N39" s="55">
        <v>0.73021001615508885</v>
      </c>
      <c r="O39" s="55">
        <v>0.81958762886597936</v>
      </c>
      <c r="P39" s="55">
        <v>0.86721372622155912</v>
      </c>
      <c r="Q39" s="55">
        <v>0.79868877747782507</v>
      </c>
      <c r="R39" s="55">
        <v>0.84863562155018268</v>
      </c>
      <c r="S39" s="55">
        <v>0.9066974595842956</v>
      </c>
      <c r="T39" s="55">
        <v>0.8846842812360054</v>
      </c>
      <c r="U39" s="55">
        <v>0.93642785065590328</v>
      </c>
      <c r="V39" s="55">
        <v>0.85162057686589354</v>
      </c>
      <c r="W39" s="55">
        <v>0.94117647058823528</v>
      </c>
    </row>
    <row r="40" spans="1:23" s="36" customFormat="1" ht="19.5" customHeight="1">
      <c r="A40" s="54" t="s">
        <v>146</v>
      </c>
      <c r="B40" s="54" t="s">
        <v>136</v>
      </c>
      <c r="C40" s="54"/>
      <c r="D40" s="55">
        <v>0.90106827682303758</v>
      </c>
      <c r="E40" s="55">
        <v>0.8938547486033519</v>
      </c>
      <c r="F40" s="55">
        <v>0.91803278688524592</v>
      </c>
      <c r="G40" s="55">
        <v>0.90900562851782363</v>
      </c>
      <c r="H40" s="55">
        <v>0.87861072902338377</v>
      </c>
      <c r="I40" s="55">
        <v>0.89012827663134408</v>
      </c>
      <c r="J40" s="55">
        <v>0.89327333564093692</v>
      </c>
      <c r="K40" s="55">
        <v>0.9188020499679691</v>
      </c>
      <c r="L40" s="55">
        <v>0.88290430889759375</v>
      </c>
      <c r="M40" s="55">
        <v>0.90281329923273657</v>
      </c>
      <c r="N40" s="55">
        <v>0.78200692041522502</v>
      </c>
      <c r="O40" s="55">
        <v>0.86458333333333337</v>
      </c>
      <c r="P40" s="55">
        <v>0.89536679536679542</v>
      </c>
      <c r="Q40" s="55">
        <v>0.84704968944099379</v>
      </c>
      <c r="R40" s="55">
        <v>0.87405788362978598</v>
      </c>
      <c r="S40" s="55">
        <v>0.93464467005076146</v>
      </c>
      <c r="T40" s="55">
        <v>0.91300108963697879</v>
      </c>
      <c r="U40" s="55">
        <v>0.95235069885641677</v>
      </c>
      <c r="V40" s="55">
        <v>0.88721351025331729</v>
      </c>
      <c r="W40" s="55" t="s">
        <v>210</v>
      </c>
    </row>
    <row r="41" spans="1:23" s="36" customFormat="1" ht="19.5" customHeight="1">
      <c r="A41" s="54" t="s">
        <v>146</v>
      </c>
      <c r="B41" s="54" t="s">
        <v>137</v>
      </c>
      <c r="C41" s="54"/>
      <c r="D41" s="55">
        <v>0.93357597816196547</v>
      </c>
      <c r="E41" s="55">
        <v>0.90035587188612098</v>
      </c>
      <c r="F41" s="55">
        <v>0.93399879528439889</v>
      </c>
      <c r="G41" s="55">
        <v>0.92439516129032251</v>
      </c>
      <c r="H41" s="55">
        <v>0.90633560130776702</v>
      </c>
      <c r="I41" s="55">
        <v>0.91930022573363435</v>
      </c>
      <c r="J41" s="55">
        <v>0.91046741277156029</v>
      </c>
      <c r="K41" s="55">
        <v>0.94328211833932663</v>
      </c>
      <c r="L41" s="55">
        <v>0.90752193297857042</v>
      </c>
      <c r="M41" s="55">
        <v>0.93723252496433662</v>
      </c>
      <c r="N41" s="55">
        <v>0.78613861386138606</v>
      </c>
      <c r="O41" s="55">
        <v>0.89823008849557517</v>
      </c>
      <c r="P41" s="55">
        <v>0.90869939707149006</v>
      </c>
      <c r="Q41" s="55">
        <v>0.87370929308975376</v>
      </c>
      <c r="R41" s="55">
        <v>0.8934777526689005</v>
      </c>
      <c r="S41" s="55">
        <v>0.93899092252480476</v>
      </c>
      <c r="T41" s="55">
        <v>0.92473945997157747</v>
      </c>
      <c r="U41" s="55">
        <v>0.96312010443864227</v>
      </c>
      <c r="V41" s="55">
        <v>0.91325136612021862</v>
      </c>
      <c r="W41" s="55" t="s">
        <v>210</v>
      </c>
    </row>
    <row r="42" spans="1:23" s="36" customFormat="1" ht="19.5" customHeight="1">
      <c r="A42" s="54" t="s">
        <v>146</v>
      </c>
      <c r="B42" s="54" t="s">
        <v>138</v>
      </c>
      <c r="C42" s="54"/>
      <c r="D42" s="55">
        <v>0.94639794168096059</v>
      </c>
      <c r="E42" s="55">
        <v>0.92969870875179339</v>
      </c>
      <c r="F42" s="55">
        <v>0.94064484611626775</v>
      </c>
      <c r="G42" s="55">
        <v>0.94622641509433958</v>
      </c>
      <c r="H42" s="55">
        <v>0.91496270293988591</v>
      </c>
      <c r="I42" s="55">
        <v>0.92029539088362622</v>
      </c>
      <c r="J42" s="55">
        <v>0.92079639587269291</v>
      </c>
      <c r="K42" s="55">
        <v>0.94087742421389564</v>
      </c>
      <c r="L42" s="55">
        <v>0.90983014094687387</v>
      </c>
      <c r="M42" s="55">
        <v>0.92877906976744184</v>
      </c>
      <c r="N42" s="55">
        <v>0.80975609756097566</v>
      </c>
      <c r="O42" s="55">
        <v>0.89884088514225502</v>
      </c>
      <c r="P42" s="55">
        <v>0.92658984208279982</v>
      </c>
      <c r="Q42" s="55">
        <v>0.8866108786610879</v>
      </c>
      <c r="R42" s="55">
        <v>0.87861694348689023</v>
      </c>
      <c r="S42" s="55">
        <v>0.93503577943033533</v>
      </c>
      <c r="T42" s="55">
        <v>0.91817382567194172</v>
      </c>
      <c r="U42" s="55">
        <v>0.952755905511811</v>
      </c>
      <c r="V42" s="55">
        <v>0.91798418972332019</v>
      </c>
      <c r="W42" s="55" t="s">
        <v>210</v>
      </c>
    </row>
    <row r="43" spans="1:23" s="36" customFormat="1" ht="19.5" customHeight="1">
      <c r="A43" s="54" t="s">
        <v>147</v>
      </c>
      <c r="B43" s="54" t="s">
        <v>134</v>
      </c>
      <c r="C43" s="54"/>
      <c r="D43" s="55">
        <v>0.73219883564711152</v>
      </c>
      <c r="E43" s="55">
        <v>0.8201834862385321</v>
      </c>
      <c r="F43" s="55">
        <v>0.81693944353518821</v>
      </c>
      <c r="G43" s="55">
        <v>0.82819383259911894</v>
      </c>
      <c r="H43" s="55">
        <v>0.70805059897796763</v>
      </c>
      <c r="I43" s="55">
        <v>0.76594027441485069</v>
      </c>
      <c r="J43" s="55">
        <v>0.78264583841835489</v>
      </c>
      <c r="K43" s="55">
        <v>0.7794725135049253</v>
      </c>
      <c r="L43" s="55">
        <v>0.74860662951012025</v>
      </c>
      <c r="M43" s="55">
        <v>0.77633289986996101</v>
      </c>
      <c r="N43" s="55">
        <v>0.62838915470494416</v>
      </c>
      <c r="O43" s="55">
        <v>0.71733561058924011</v>
      </c>
      <c r="P43" s="55">
        <v>0.79424778761061943</v>
      </c>
      <c r="Q43" s="55">
        <v>0.67612111920275964</v>
      </c>
      <c r="R43" s="55">
        <v>0.78700953571986865</v>
      </c>
      <c r="S43" s="55">
        <v>0.84082750802947293</v>
      </c>
      <c r="T43" s="55">
        <v>0.78722466960352422</v>
      </c>
      <c r="U43" s="55">
        <v>0.88635566467906002</v>
      </c>
      <c r="V43" s="55">
        <v>0.75600240096038418</v>
      </c>
      <c r="W43" s="55">
        <v>0.94230769230769229</v>
      </c>
    </row>
    <row r="44" spans="1:23" s="36" customFormat="1" ht="19.5" customHeight="1">
      <c r="A44" s="54" t="s">
        <v>147</v>
      </c>
      <c r="B44" s="54" t="s">
        <v>135</v>
      </c>
      <c r="C44" s="54"/>
      <c r="D44" s="55">
        <v>0.85851209493382019</v>
      </c>
      <c r="E44" s="55">
        <v>0.87027027027027026</v>
      </c>
      <c r="F44" s="55">
        <v>0.89563066776586975</v>
      </c>
      <c r="G44" s="55">
        <v>0.88839681133746673</v>
      </c>
      <c r="H44" s="55">
        <v>0.83031175872585561</v>
      </c>
      <c r="I44" s="55">
        <v>0.85866302864938593</v>
      </c>
      <c r="J44" s="55">
        <v>0.86584490186692198</v>
      </c>
      <c r="K44" s="55">
        <v>0.89797545034273873</v>
      </c>
      <c r="L44" s="55">
        <v>0.84438702268159638</v>
      </c>
      <c r="M44" s="55">
        <v>0.86528497409326421</v>
      </c>
      <c r="N44" s="55">
        <v>0.73898858075040785</v>
      </c>
      <c r="O44" s="55">
        <v>0.83072916666666663</v>
      </c>
      <c r="P44" s="55">
        <v>0.87453323375653469</v>
      </c>
      <c r="Q44" s="55">
        <v>0.80640185113767837</v>
      </c>
      <c r="R44" s="55">
        <v>0.85005427198015193</v>
      </c>
      <c r="S44" s="55">
        <v>0.90917406018476177</v>
      </c>
      <c r="T44" s="55">
        <v>0.88624218305855595</v>
      </c>
      <c r="U44" s="55">
        <v>0.93425717048018053</v>
      </c>
      <c r="V44" s="55">
        <v>0.85560538116591933</v>
      </c>
      <c r="W44" s="55">
        <v>0.94117647058823528</v>
      </c>
    </row>
    <row r="45" spans="1:23" s="36" customFormat="1" ht="19.5" customHeight="1">
      <c r="A45" s="54" t="s">
        <v>147</v>
      </c>
      <c r="B45" s="54" t="s">
        <v>136</v>
      </c>
      <c r="C45" s="54"/>
      <c r="D45" s="55">
        <v>0.90046511627906978</v>
      </c>
      <c r="E45" s="55">
        <v>0.90073529411764708</v>
      </c>
      <c r="F45" s="55">
        <v>0.91852231038307297</v>
      </c>
      <c r="G45" s="55">
        <v>0.90489913544668588</v>
      </c>
      <c r="H45" s="55">
        <v>0.8793595845954133</v>
      </c>
      <c r="I45" s="55">
        <v>0.89241917502787071</v>
      </c>
      <c r="J45" s="55">
        <v>0.89504473503097037</v>
      </c>
      <c r="K45" s="55">
        <v>0.91983870967741932</v>
      </c>
      <c r="L45" s="55">
        <v>0.88469572482941095</v>
      </c>
      <c r="M45" s="55">
        <v>0.90862290862290862</v>
      </c>
      <c r="N45" s="55">
        <v>0.7875</v>
      </c>
      <c r="O45" s="55">
        <v>0.86526684164479439</v>
      </c>
      <c r="P45" s="55">
        <v>0.89984164687252577</v>
      </c>
      <c r="Q45" s="55">
        <v>0.85377358490566047</v>
      </c>
      <c r="R45" s="55">
        <v>0.87872719181130399</v>
      </c>
      <c r="S45" s="55">
        <v>0.93573782497253755</v>
      </c>
      <c r="T45" s="55">
        <v>0.91252860411899317</v>
      </c>
      <c r="U45" s="55">
        <v>0.95462633451957291</v>
      </c>
      <c r="V45" s="55">
        <v>0.8886489821098088</v>
      </c>
      <c r="W45" s="55" t="s">
        <v>210</v>
      </c>
    </row>
    <row r="46" spans="1:23" s="36" customFormat="1" ht="19.5" customHeight="1">
      <c r="A46" s="54" t="s">
        <v>147</v>
      </c>
      <c r="B46" s="54" t="s">
        <v>137</v>
      </c>
      <c r="C46" s="54"/>
      <c r="D46" s="55">
        <v>0.93330308529945549</v>
      </c>
      <c r="E46" s="55">
        <v>0.90641247833622185</v>
      </c>
      <c r="F46" s="55">
        <v>0.93517385986370782</v>
      </c>
      <c r="G46" s="55">
        <v>0.92300098716683121</v>
      </c>
      <c r="H46" s="55">
        <v>0.90807925450104043</v>
      </c>
      <c r="I46" s="55">
        <v>0.92010309278350511</v>
      </c>
      <c r="J46" s="55">
        <v>0.91855611957134797</v>
      </c>
      <c r="K46" s="55">
        <v>0.9460474645723066</v>
      </c>
      <c r="L46" s="55">
        <v>0.90449940405244345</v>
      </c>
      <c r="M46" s="55">
        <v>0.94526627218934911</v>
      </c>
      <c r="N46" s="55">
        <v>0.79317269076305219</v>
      </c>
      <c r="O46" s="55">
        <v>0.90349264705882337</v>
      </c>
      <c r="P46" s="55">
        <v>0.91312136139722344</v>
      </c>
      <c r="Q46" s="55">
        <v>0.87140509449465897</v>
      </c>
      <c r="R46" s="55">
        <v>0.89167949445029571</v>
      </c>
      <c r="S46" s="55">
        <v>0.93236009732360092</v>
      </c>
      <c r="T46" s="55">
        <v>0.92358519424900565</v>
      </c>
      <c r="U46" s="55">
        <v>0.96169916434540392</v>
      </c>
      <c r="V46" s="55">
        <v>0.91470378301213418</v>
      </c>
      <c r="W46" s="55" t="s">
        <v>210</v>
      </c>
    </row>
    <row r="47" spans="1:23" s="36" customFormat="1" ht="19.5" customHeight="1">
      <c r="A47" s="54" t="s">
        <v>147</v>
      </c>
      <c r="B47" s="54" t="s">
        <v>138</v>
      </c>
      <c r="C47" s="54"/>
      <c r="D47" s="55">
        <v>0.94847972972972971</v>
      </c>
      <c r="E47" s="55">
        <v>0.93172119487908966</v>
      </c>
      <c r="F47" s="55">
        <v>0.94062024200657102</v>
      </c>
      <c r="G47" s="55">
        <v>0.94905660377358492</v>
      </c>
      <c r="H47" s="55">
        <v>0.91480590862246647</v>
      </c>
      <c r="I47" s="55">
        <v>0.92014063284781522</v>
      </c>
      <c r="J47" s="55">
        <v>0.92018244013683026</v>
      </c>
      <c r="K47" s="55">
        <v>0.94056327724945121</v>
      </c>
      <c r="L47" s="55">
        <v>0.9093352445798244</v>
      </c>
      <c r="M47" s="55">
        <v>0.92628650904033383</v>
      </c>
      <c r="N47" s="55">
        <v>0.81703470031545744</v>
      </c>
      <c r="O47" s="55">
        <v>0.89566115702479343</v>
      </c>
      <c r="P47" s="55">
        <v>0.9237573715248526</v>
      </c>
      <c r="Q47" s="55">
        <v>0.89048400328137822</v>
      </c>
      <c r="R47" s="55">
        <v>0.88149384519090335</v>
      </c>
      <c r="S47" s="55">
        <v>0.93732534930139721</v>
      </c>
      <c r="T47" s="55">
        <v>0.91946929959888923</v>
      </c>
      <c r="U47" s="55">
        <v>0.95699510070767557</v>
      </c>
      <c r="V47" s="55">
        <v>0.9157248950597352</v>
      </c>
      <c r="W47" s="55" t="s">
        <v>210</v>
      </c>
    </row>
    <row r="48" spans="1:23" s="36" customFormat="1" ht="19.5" customHeight="1">
      <c r="A48" s="54" t="s">
        <v>148</v>
      </c>
      <c r="B48" s="54" t="s">
        <v>134</v>
      </c>
      <c r="C48" s="54"/>
      <c r="D48" s="55">
        <v>0.72204617473970123</v>
      </c>
      <c r="E48" s="55">
        <v>0.8201834862385321</v>
      </c>
      <c r="F48" s="55">
        <v>0.81720960842382362</v>
      </c>
      <c r="G48" s="55">
        <v>0.82136602451838892</v>
      </c>
      <c r="H48" s="55">
        <v>0.70497209538305439</v>
      </c>
      <c r="I48" s="55">
        <v>0.76791530944625408</v>
      </c>
      <c r="J48" s="55">
        <v>0.7836321502622271</v>
      </c>
      <c r="K48" s="55">
        <v>0.77996195307545968</v>
      </c>
      <c r="L48" s="55">
        <v>0.74930646809753254</v>
      </c>
      <c r="M48" s="55">
        <v>0.78608247422680411</v>
      </c>
      <c r="N48" s="55">
        <v>0.64448051948051943</v>
      </c>
      <c r="O48" s="55">
        <v>0.73235800344234081</v>
      </c>
      <c r="P48" s="55">
        <v>0.79813084112149535</v>
      </c>
      <c r="Q48" s="55">
        <v>0.6772445820433437</v>
      </c>
      <c r="R48" s="55">
        <v>0.78965839962564344</v>
      </c>
      <c r="S48" s="55">
        <v>0.84678839558809904</v>
      </c>
      <c r="T48" s="55">
        <v>0.78834613874712578</v>
      </c>
      <c r="U48" s="55">
        <v>0.88781163434903043</v>
      </c>
      <c r="V48" s="55">
        <v>0.75803571428571426</v>
      </c>
      <c r="W48" s="55" t="s">
        <v>210</v>
      </c>
    </row>
    <row r="49" spans="1:23" s="36" customFormat="1" ht="19.5" customHeight="1">
      <c r="A49" s="54" t="s">
        <v>148</v>
      </c>
      <c r="B49" s="54" t="s">
        <v>135</v>
      </c>
      <c r="C49" s="54"/>
      <c r="D49" s="55">
        <v>0.85335769757880309</v>
      </c>
      <c r="E49" s="55">
        <v>0.86837294332723947</v>
      </c>
      <c r="F49" s="55">
        <v>0.89611910337905654</v>
      </c>
      <c r="G49" s="55">
        <v>0.88032638259292839</v>
      </c>
      <c r="H49" s="55">
        <v>0.83025610482430023</v>
      </c>
      <c r="I49" s="55">
        <v>0.85671150150974473</v>
      </c>
      <c r="J49" s="55">
        <v>0.86744868035190614</v>
      </c>
      <c r="K49" s="55">
        <v>0.89805360561582626</v>
      </c>
      <c r="L49" s="55">
        <v>0.84760419620073713</v>
      </c>
      <c r="M49" s="55">
        <v>0.8706786171574904</v>
      </c>
      <c r="N49" s="55">
        <v>0.74629324546952236</v>
      </c>
      <c r="O49" s="55">
        <v>0.83087597571552474</v>
      </c>
      <c r="P49" s="55">
        <v>0.87561623056503601</v>
      </c>
      <c r="Q49" s="55">
        <v>0.81068524970963995</v>
      </c>
      <c r="R49" s="55">
        <v>0.85328594116312484</v>
      </c>
      <c r="S49" s="55">
        <v>0.91153324287652648</v>
      </c>
      <c r="T49" s="55">
        <v>0.8868534482758621</v>
      </c>
      <c r="U49" s="55">
        <v>0.93634894991922457</v>
      </c>
      <c r="V49" s="55">
        <v>0.8550508069336521</v>
      </c>
      <c r="W49" s="55" t="s">
        <v>210</v>
      </c>
    </row>
    <row r="50" spans="1:23" s="36" customFormat="1" ht="19.5" customHeight="1">
      <c r="A50" s="54" t="s">
        <v>148</v>
      </c>
      <c r="B50" s="54" t="s">
        <v>136</v>
      </c>
      <c r="C50" s="54"/>
      <c r="D50" s="55">
        <v>0.89731512011304759</v>
      </c>
      <c r="E50" s="55">
        <v>0.90221402214022139</v>
      </c>
      <c r="F50" s="55">
        <v>0.91840082894395991</v>
      </c>
      <c r="G50" s="55">
        <v>0.90513833992094861</v>
      </c>
      <c r="H50" s="55">
        <v>0.87966295093478453</v>
      </c>
      <c r="I50" s="55">
        <v>0.89531914893617026</v>
      </c>
      <c r="J50" s="55">
        <v>0.89126213592233006</v>
      </c>
      <c r="K50" s="55">
        <v>0.9255929313284762</v>
      </c>
      <c r="L50" s="55">
        <v>0.88619454395150188</v>
      </c>
      <c r="M50" s="55">
        <v>0.9181585677749361</v>
      </c>
      <c r="N50" s="55">
        <v>0.78492647058823528</v>
      </c>
      <c r="O50" s="55">
        <v>0.87159190853122248</v>
      </c>
      <c r="P50" s="55">
        <v>0.89740518962075844</v>
      </c>
      <c r="Q50" s="55">
        <v>0.85427333595903898</v>
      </c>
      <c r="R50" s="55">
        <v>0.88272859216255439</v>
      </c>
      <c r="S50" s="55">
        <v>0.93565265283642363</v>
      </c>
      <c r="T50" s="55">
        <v>0.91378518093049976</v>
      </c>
      <c r="U50" s="55">
        <v>0.95864880605707625</v>
      </c>
      <c r="V50" s="55">
        <v>0.8873461659829599</v>
      </c>
      <c r="W50" s="55" t="s">
        <v>210</v>
      </c>
    </row>
    <row r="51" spans="1:23" s="36" customFormat="1" ht="19.5" customHeight="1">
      <c r="A51" s="54" t="s">
        <v>148</v>
      </c>
      <c r="B51" s="54" t="s">
        <v>137</v>
      </c>
      <c r="C51" s="54"/>
      <c r="D51" s="55">
        <v>0.9320344358858178</v>
      </c>
      <c r="E51" s="55">
        <v>0.91156462585034015</v>
      </c>
      <c r="F51" s="55">
        <v>0.9344476364586054</v>
      </c>
      <c r="G51" s="55">
        <v>0.92541707556427866</v>
      </c>
      <c r="H51" s="55">
        <v>0.90674947483788471</v>
      </c>
      <c r="I51" s="55">
        <v>0.92327512167191528</v>
      </c>
      <c r="J51" s="55">
        <v>0.92122281011169904</v>
      </c>
      <c r="K51" s="55">
        <v>0.94584647739221872</v>
      </c>
      <c r="L51" s="55">
        <v>0.90192397935241675</v>
      </c>
      <c r="M51" s="55">
        <v>0.94598765432098764</v>
      </c>
      <c r="N51" s="55">
        <v>0.80121703853955362</v>
      </c>
      <c r="O51" s="55">
        <v>0.90884229717411125</v>
      </c>
      <c r="P51" s="55">
        <v>0.9134790528233151</v>
      </c>
      <c r="Q51" s="55">
        <v>0.87271973466003316</v>
      </c>
      <c r="R51" s="55">
        <v>0.88915966386554623</v>
      </c>
      <c r="S51" s="55">
        <v>0.92953063051541118</v>
      </c>
      <c r="T51" s="55">
        <v>0.92050314465408811</v>
      </c>
      <c r="U51" s="55">
        <v>0.95422388680815651</v>
      </c>
      <c r="V51" s="55">
        <v>0.91418312387791745</v>
      </c>
      <c r="W51" s="55" t="s">
        <v>210</v>
      </c>
    </row>
    <row r="52" spans="1:23" s="36" customFormat="1" ht="19.5" customHeight="1">
      <c r="A52" s="54" t="s">
        <v>148</v>
      </c>
      <c r="B52" s="54" t="s">
        <v>138</v>
      </c>
      <c r="C52" s="54"/>
      <c r="D52" s="55">
        <v>0.94678111587982827</v>
      </c>
      <c r="E52" s="55">
        <v>0.92917847025495748</v>
      </c>
      <c r="F52" s="55">
        <v>0.94042859427474812</v>
      </c>
      <c r="G52" s="55">
        <v>0.94247363374880155</v>
      </c>
      <c r="H52" s="55">
        <v>0.91654676258992807</v>
      </c>
      <c r="I52" s="55">
        <v>0.91859596713965641</v>
      </c>
      <c r="J52" s="55">
        <v>0.91997167138810199</v>
      </c>
      <c r="K52" s="55">
        <v>0.94169515925859282</v>
      </c>
      <c r="L52" s="55">
        <v>0.91264204545454541</v>
      </c>
      <c r="M52" s="55">
        <v>0.91983122362869196</v>
      </c>
      <c r="N52" s="55">
        <v>0.82228915662650603</v>
      </c>
      <c r="O52" s="55">
        <v>0.89304257528556596</v>
      </c>
      <c r="P52" s="55">
        <v>0.91969887076537016</v>
      </c>
      <c r="Q52" s="55">
        <v>0.89020893076607954</v>
      </c>
      <c r="R52" s="55">
        <v>0.88587240263130418</v>
      </c>
      <c r="S52" s="55">
        <v>0.93791748526522589</v>
      </c>
      <c r="T52" s="55">
        <v>0.9198900091659028</v>
      </c>
      <c r="U52" s="55">
        <v>0.95396561286744319</v>
      </c>
      <c r="V52" s="55">
        <v>0.9152542372881356</v>
      </c>
      <c r="W52" s="55" t="s">
        <v>210</v>
      </c>
    </row>
    <row r="53" spans="1:23" s="36" customFormat="1" ht="19.5" customHeight="1">
      <c r="A53" s="54" t="s">
        <v>149</v>
      </c>
      <c r="B53" s="54" t="s">
        <v>134</v>
      </c>
      <c r="C53" s="54"/>
      <c r="D53" s="55">
        <v>0.72739726027397256</v>
      </c>
      <c r="E53" s="55">
        <v>0.82321428571428568</v>
      </c>
      <c r="F53" s="55">
        <v>0.81767134599504543</v>
      </c>
      <c r="G53" s="55">
        <v>0.81599999999999995</v>
      </c>
      <c r="H53" s="55">
        <v>0.70817450232952139</v>
      </c>
      <c r="I53" s="55">
        <v>0.76763824570961592</v>
      </c>
      <c r="J53" s="55">
        <v>0.79106628242074928</v>
      </c>
      <c r="K53" s="55">
        <v>0.78283796740172584</v>
      </c>
      <c r="L53" s="55">
        <v>0.75467625899280577</v>
      </c>
      <c r="M53" s="55">
        <v>0.7879581151832461</v>
      </c>
      <c r="N53" s="55">
        <v>0.65798045602605859</v>
      </c>
      <c r="O53" s="55">
        <v>0.74350086655112657</v>
      </c>
      <c r="P53" s="55">
        <v>0.80986178558087407</v>
      </c>
      <c r="Q53" s="55">
        <v>0.68530659467797916</v>
      </c>
      <c r="R53" s="55">
        <v>0.79191336865066997</v>
      </c>
      <c r="S53" s="55">
        <v>0.85101497198493614</v>
      </c>
      <c r="T53" s="55">
        <v>0.79172586236290277</v>
      </c>
      <c r="U53" s="55">
        <v>0.88569540799471425</v>
      </c>
      <c r="V53" s="55">
        <v>0.76400119796346211</v>
      </c>
      <c r="W53" s="55" t="s">
        <v>210</v>
      </c>
    </row>
    <row r="54" spans="1:23" s="36" customFormat="1" ht="19.5" customHeight="1">
      <c r="A54" s="54" t="s">
        <v>149</v>
      </c>
      <c r="B54" s="54" t="s">
        <v>135</v>
      </c>
      <c r="C54" s="54"/>
      <c r="D54" s="55">
        <v>0.8509548206800186</v>
      </c>
      <c r="E54" s="55">
        <v>0.87337057728119183</v>
      </c>
      <c r="F54" s="55">
        <v>0.89491926621016149</v>
      </c>
      <c r="G54" s="55">
        <v>0.88063909774436078</v>
      </c>
      <c r="H54" s="55">
        <v>0.82967553145709616</v>
      </c>
      <c r="I54" s="55">
        <v>0.85750139431121042</v>
      </c>
      <c r="J54" s="55">
        <v>0.87162318171323017</v>
      </c>
      <c r="K54" s="55">
        <v>0.89951999999999999</v>
      </c>
      <c r="L54" s="55">
        <v>0.84905660377358494</v>
      </c>
      <c r="M54" s="55">
        <v>0.88235294117647056</v>
      </c>
      <c r="N54" s="55">
        <v>0.7469670710571924</v>
      </c>
      <c r="O54" s="55">
        <v>0.83449477351916379</v>
      </c>
      <c r="P54" s="55">
        <v>0.87567776917118512</v>
      </c>
      <c r="Q54" s="55">
        <v>0.81351981351981351</v>
      </c>
      <c r="R54" s="55">
        <v>0.85545077329309693</v>
      </c>
      <c r="S54" s="55">
        <v>0.91491491491491495</v>
      </c>
      <c r="T54" s="55">
        <v>0.88929063360881544</v>
      </c>
      <c r="U54" s="55">
        <v>0.93855460044571792</v>
      </c>
      <c r="V54" s="55">
        <v>0.85649683448899605</v>
      </c>
      <c r="W54" s="55" t="s">
        <v>210</v>
      </c>
    </row>
    <row r="55" spans="1:23" s="36" customFormat="1" ht="19.5" customHeight="1">
      <c r="A55" s="54" t="s">
        <v>149</v>
      </c>
      <c r="B55" s="54" t="s">
        <v>136</v>
      </c>
      <c r="C55" s="54"/>
      <c r="D55" s="55">
        <v>0.89724427837459131</v>
      </c>
      <c r="E55" s="55">
        <v>0.9027027027027027</v>
      </c>
      <c r="F55" s="55">
        <v>0.91715517241379307</v>
      </c>
      <c r="G55" s="55">
        <v>0.9100101112234581</v>
      </c>
      <c r="H55" s="55">
        <v>0.87789473684210539</v>
      </c>
      <c r="I55" s="55">
        <v>0.90031064670996908</v>
      </c>
      <c r="J55" s="55">
        <v>0.89379861711322384</v>
      </c>
      <c r="K55" s="55">
        <v>0.93111245100994877</v>
      </c>
      <c r="L55" s="55">
        <v>0.88247595148473446</v>
      </c>
      <c r="M55" s="55">
        <v>0.92164179104477617</v>
      </c>
      <c r="N55" s="55">
        <v>0.77325581395348841</v>
      </c>
      <c r="O55" s="55">
        <v>0.87202118270079432</v>
      </c>
      <c r="P55" s="55">
        <v>0.89874443094370193</v>
      </c>
      <c r="Q55" s="55">
        <v>0.85742340926944227</v>
      </c>
      <c r="R55" s="55">
        <v>0.88238792654821208</v>
      </c>
      <c r="S55" s="55">
        <v>0.9341993787065801</v>
      </c>
      <c r="T55" s="55">
        <v>0.9128761371588523</v>
      </c>
      <c r="U55" s="55">
        <v>0.95742780589461141</v>
      </c>
      <c r="V55" s="55">
        <v>0.88780641106222502</v>
      </c>
      <c r="W55" s="55" t="s">
        <v>210</v>
      </c>
    </row>
    <row r="56" spans="1:23" s="36" customFormat="1" ht="19.5" customHeight="1">
      <c r="A56" s="54" t="s">
        <v>149</v>
      </c>
      <c r="B56" s="54" t="s">
        <v>137</v>
      </c>
      <c r="C56" s="54"/>
      <c r="D56" s="55">
        <v>0.93135935397039027</v>
      </c>
      <c r="E56" s="55">
        <v>0.9039735099337749</v>
      </c>
      <c r="F56" s="55">
        <v>0.93440347071583518</v>
      </c>
      <c r="G56" s="55">
        <v>0.92413793103448272</v>
      </c>
      <c r="H56" s="55">
        <v>0.90703402974181202</v>
      </c>
      <c r="I56" s="55">
        <v>0.9191321499013807</v>
      </c>
      <c r="J56" s="55">
        <v>0.91858407079646021</v>
      </c>
      <c r="K56" s="55">
        <v>0.94604569420035145</v>
      </c>
      <c r="L56" s="55">
        <v>0.90140620006391803</v>
      </c>
      <c r="M56" s="55">
        <v>0.94236760124610597</v>
      </c>
      <c r="N56" s="55">
        <v>0.79840319361277445</v>
      </c>
      <c r="O56" s="55">
        <v>0.90307548928238579</v>
      </c>
      <c r="P56" s="55">
        <v>0.91099954358740298</v>
      </c>
      <c r="Q56" s="55">
        <v>0.8735537190082644</v>
      </c>
      <c r="R56" s="55">
        <v>0.88603890514718542</v>
      </c>
      <c r="S56" s="55">
        <v>0.92705333881804475</v>
      </c>
      <c r="T56" s="55">
        <v>0.91709487404436651</v>
      </c>
      <c r="U56" s="55">
        <v>0.95289079229122053</v>
      </c>
      <c r="V56" s="55">
        <v>0.91524809851503075</v>
      </c>
      <c r="W56" s="55" t="s">
        <v>210</v>
      </c>
    </row>
    <row r="57" spans="1:23" s="36" customFormat="1" ht="19.5" customHeight="1">
      <c r="A57" s="54" t="s">
        <v>149</v>
      </c>
      <c r="B57" s="54" t="s">
        <v>138</v>
      </c>
      <c r="C57" s="54"/>
      <c r="D57" s="55">
        <v>0.95034542314335058</v>
      </c>
      <c r="E57" s="55">
        <v>0.93408134642356244</v>
      </c>
      <c r="F57" s="55">
        <v>0.9406374501992032</v>
      </c>
      <c r="G57" s="55">
        <v>0.943050193050193</v>
      </c>
      <c r="H57" s="55">
        <v>0.91731748726655349</v>
      </c>
      <c r="I57" s="55">
        <v>0.919454770755886</v>
      </c>
      <c r="J57" s="55">
        <v>0.92235459004905396</v>
      </c>
      <c r="K57" s="55">
        <v>0.9418753427161396</v>
      </c>
      <c r="L57" s="55">
        <v>0.91341226365082173</v>
      </c>
      <c r="M57" s="55">
        <v>0.9207772795216741</v>
      </c>
      <c r="N57" s="55">
        <v>0.81996974281391832</v>
      </c>
      <c r="O57" s="55">
        <v>0.89038262668045509</v>
      </c>
      <c r="P57" s="55">
        <v>0.92252631578947364</v>
      </c>
      <c r="Q57" s="55">
        <v>0.89152681129758493</v>
      </c>
      <c r="R57" s="55">
        <v>0.89028607356177303</v>
      </c>
      <c r="S57" s="55">
        <v>0.93735162226325508</v>
      </c>
      <c r="T57" s="55">
        <v>0.9219598511196534</v>
      </c>
      <c r="U57" s="55">
        <v>0.95508141493542953</v>
      </c>
      <c r="V57" s="55">
        <v>0.91376505043931011</v>
      </c>
      <c r="W57" s="55" t="s">
        <v>210</v>
      </c>
    </row>
    <row r="58" spans="1:23" s="36" customFormat="1" ht="19.5" customHeight="1">
      <c r="A58" s="54" t="s">
        <v>150</v>
      </c>
      <c r="B58" s="54" t="s">
        <v>134</v>
      </c>
      <c r="C58" s="54"/>
      <c r="D58" s="55">
        <v>0.72397982576799647</v>
      </c>
      <c r="E58" s="55">
        <v>0.8117001828153565</v>
      </c>
      <c r="F58" s="55">
        <v>0.81984399899354188</v>
      </c>
      <c r="G58" s="55">
        <v>0.81</v>
      </c>
      <c r="H58" s="55">
        <v>0.7070069130323462</v>
      </c>
      <c r="I58" s="55">
        <v>0.76745464540956565</v>
      </c>
      <c r="J58" s="55">
        <v>0.79449952785646838</v>
      </c>
      <c r="K58" s="55">
        <v>0.78654923939151322</v>
      </c>
      <c r="L58" s="55">
        <v>0.76168091168091157</v>
      </c>
      <c r="M58" s="55">
        <v>0.79075738125802308</v>
      </c>
      <c r="N58" s="55">
        <v>0.66776859504132235</v>
      </c>
      <c r="O58" s="55">
        <v>0.73977371627502164</v>
      </c>
      <c r="P58" s="55">
        <v>0.81285659946747812</v>
      </c>
      <c r="Q58" s="55">
        <v>0.68905279503105588</v>
      </c>
      <c r="R58" s="55">
        <v>0.79647094615150593</v>
      </c>
      <c r="S58" s="55">
        <v>0.85360277980980248</v>
      </c>
      <c r="T58" s="55">
        <v>0.79435783221974754</v>
      </c>
      <c r="U58" s="55">
        <v>0.88921957671957674</v>
      </c>
      <c r="V58" s="55">
        <v>0.75631009615384615</v>
      </c>
      <c r="W58" s="55" t="s">
        <v>210</v>
      </c>
    </row>
    <row r="59" spans="1:23" s="36" customFormat="1" ht="19.5" customHeight="1">
      <c r="A59" s="54" t="s">
        <v>150</v>
      </c>
      <c r="B59" s="54" t="s">
        <v>135</v>
      </c>
      <c r="C59" s="54"/>
      <c r="D59" s="55">
        <v>0.85167910447761208</v>
      </c>
      <c r="E59" s="55">
        <v>0.88170055452865059</v>
      </c>
      <c r="F59" s="55">
        <v>0.89355142587993497</v>
      </c>
      <c r="G59" s="55">
        <v>0.87861271676300579</v>
      </c>
      <c r="H59" s="55">
        <v>0.83079996525666633</v>
      </c>
      <c r="I59" s="55">
        <v>0.86201117318435749</v>
      </c>
      <c r="J59" s="55">
        <v>0.87574919317657907</v>
      </c>
      <c r="K59" s="55">
        <v>0.89807474518686292</v>
      </c>
      <c r="L59" s="55">
        <v>0.85037057754160261</v>
      </c>
      <c r="M59" s="55">
        <v>0.88586251621271084</v>
      </c>
      <c r="N59" s="55">
        <v>0.75268817204301064</v>
      </c>
      <c r="O59" s="55">
        <v>0.8359649122807018</v>
      </c>
      <c r="P59" s="55">
        <v>0.87966640190627476</v>
      </c>
      <c r="Q59" s="55">
        <v>0.81496062992125973</v>
      </c>
      <c r="R59" s="55">
        <v>0.85970794218447322</v>
      </c>
      <c r="S59" s="55">
        <v>0.91631492016883831</v>
      </c>
      <c r="T59" s="55">
        <v>0.89001264222503162</v>
      </c>
      <c r="U59" s="55">
        <v>0.93971205758848231</v>
      </c>
      <c r="V59" s="55">
        <v>0.85705426356589143</v>
      </c>
      <c r="W59" s="55" t="s">
        <v>210</v>
      </c>
    </row>
    <row r="60" spans="1:23" s="36" customFormat="1" ht="19.5" customHeight="1">
      <c r="A60" s="54" t="s">
        <v>150</v>
      </c>
      <c r="B60" s="54" t="s">
        <v>136</v>
      </c>
      <c r="C60" s="54"/>
      <c r="D60" s="55">
        <v>0.89436947417403445</v>
      </c>
      <c r="E60" s="55">
        <v>0.9014869888475836</v>
      </c>
      <c r="F60" s="55">
        <v>0.91886287047437998</v>
      </c>
      <c r="G60" s="55">
        <v>0.91478439425051339</v>
      </c>
      <c r="H60" s="55">
        <v>0.88075665163970651</v>
      </c>
      <c r="I60" s="55">
        <v>0.89988623435722415</v>
      </c>
      <c r="J60" s="55">
        <v>0.89428133216476779</v>
      </c>
      <c r="K60" s="55">
        <v>0.9313577260356819</v>
      </c>
      <c r="L60" s="55">
        <v>0.88322091062394603</v>
      </c>
      <c r="M60" s="55">
        <v>0.92490118577075098</v>
      </c>
      <c r="N60" s="55">
        <v>0.77333333333333343</v>
      </c>
      <c r="O60" s="55">
        <v>0.86975914362176632</v>
      </c>
      <c r="P60" s="55">
        <v>0.90242898312062581</v>
      </c>
      <c r="Q60" s="55">
        <v>0.85652001585414195</v>
      </c>
      <c r="R60" s="55">
        <v>0.8853464132434089</v>
      </c>
      <c r="S60" s="55">
        <v>0.93064985451018434</v>
      </c>
      <c r="T60" s="55">
        <v>0.91213512241054617</v>
      </c>
      <c r="U60" s="55">
        <v>0.95701219512195124</v>
      </c>
      <c r="V60" s="55">
        <v>0.88950456323337679</v>
      </c>
      <c r="W60" s="55" t="s">
        <v>210</v>
      </c>
    </row>
    <row r="61" spans="1:23" s="36" customFormat="1" ht="19.5" customHeight="1">
      <c r="A61" s="54" t="s">
        <v>150</v>
      </c>
      <c r="B61" s="54" t="s">
        <v>137</v>
      </c>
      <c r="C61" s="54"/>
      <c r="D61" s="55">
        <v>0.93518518518518523</v>
      </c>
      <c r="E61" s="55">
        <v>0.90761750405186381</v>
      </c>
      <c r="F61" s="55">
        <v>0.93383367839889575</v>
      </c>
      <c r="G61" s="55">
        <v>0.92428711897738447</v>
      </c>
      <c r="H61" s="55">
        <v>0.90553330906443397</v>
      </c>
      <c r="I61" s="55">
        <v>0.92040077929306985</v>
      </c>
      <c r="J61" s="55">
        <v>0.91555931384392364</v>
      </c>
      <c r="K61" s="55">
        <v>0.9455410645047585</v>
      </c>
      <c r="L61" s="55">
        <v>0.89863194329981866</v>
      </c>
      <c r="M61" s="55">
        <v>0.93896713615023475</v>
      </c>
      <c r="N61" s="55">
        <v>0.79393939393939394</v>
      </c>
      <c r="O61" s="55">
        <v>0.89980732177263967</v>
      </c>
      <c r="P61" s="55">
        <v>0.90454545454545454</v>
      </c>
      <c r="Q61" s="55">
        <v>0.87084560370214559</v>
      </c>
      <c r="R61" s="55">
        <v>0.8824995549225565</v>
      </c>
      <c r="S61" s="55">
        <v>0.92302063515293431</v>
      </c>
      <c r="T61" s="55">
        <v>0.91594732531031442</v>
      </c>
      <c r="U61" s="55">
        <v>0.9566605839416058</v>
      </c>
      <c r="V61" s="55">
        <v>0.91050162396246848</v>
      </c>
      <c r="W61" s="55" t="s">
        <v>210</v>
      </c>
    </row>
    <row r="62" spans="1:23" s="36" customFormat="1" ht="19.5" customHeight="1">
      <c r="A62" s="54" t="s">
        <v>150</v>
      </c>
      <c r="B62" s="54" t="s">
        <v>138</v>
      </c>
      <c r="C62" s="54"/>
      <c r="D62" s="55">
        <v>0.9484808454425363</v>
      </c>
      <c r="E62" s="55">
        <v>0.9314456035767511</v>
      </c>
      <c r="F62" s="55">
        <v>0.94077079107505057</v>
      </c>
      <c r="G62" s="55">
        <v>0.94809010773751223</v>
      </c>
      <c r="H62" s="55">
        <v>0.91878652457889309</v>
      </c>
      <c r="I62" s="55">
        <v>0.91960436216079122</v>
      </c>
      <c r="J62" s="55">
        <v>0.92425106990014261</v>
      </c>
      <c r="K62" s="55">
        <v>0.94363216621777601</v>
      </c>
      <c r="L62" s="55">
        <v>0.91256928303236184</v>
      </c>
      <c r="M62" s="55">
        <v>0.91613924050632911</v>
      </c>
      <c r="N62" s="55">
        <v>0.81526717557251904</v>
      </c>
      <c r="O62" s="55">
        <v>0.89225941422594146</v>
      </c>
      <c r="P62" s="55">
        <v>0.92600605798355695</v>
      </c>
      <c r="Q62" s="55">
        <v>0.89385004212299912</v>
      </c>
      <c r="R62" s="55">
        <v>0.89428905668403702</v>
      </c>
      <c r="S62" s="55">
        <v>0.93601994183631076</v>
      </c>
      <c r="T62" s="55">
        <v>0.92178076229559158</v>
      </c>
      <c r="U62" s="55">
        <v>0.95441089402013035</v>
      </c>
      <c r="V62" s="55">
        <v>0.91549295774647887</v>
      </c>
      <c r="W62" s="55" t="s">
        <v>210</v>
      </c>
    </row>
    <row r="63" spans="1:23" s="36" customFormat="1" ht="19.5" customHeight="1">
      <c r="A63" s="54" t="s">
        <v>151</v>
      </c>
      <c r="B63" s="54" t="s">
        <v>134</v>
      </c>
      <c r="C63" s="54"/>
      <c r="D63" s="55">
        <v>0.71821145784816021</v>
      </c>
      <c r="E63" s="55">
        <v>0.81902985074626866</v>
      </c>
      <c r="F63" s="55">
        <v>0.82014874915483438</v>
      </c>
      <c r="G63" s="55">
        <v>0.8089887640449438</v>
      </c>
      <c r="H63" s="55">
        <v>0.70685355576575803</v>
      </c>
      <c r="I63" s="55">
        <v>0.76775271512113608</v>
      </c>
      <c r="J63" s="55">
        <v>0.80106346087157554</v>
      </c>
      <c r="K63" s="55">
        <v>0.78617260186076354</v>
      </c>
      <c r="L63" s="55">
        <v>0.76376628835645233</v>
      </c>
      <c r="M63" s="55">
        <v>0.79693486590038309</v>
      </c>
      <c r="N63" s="55">
        <v>0.67013888888888884</v>
      </c>
      <c r="O63" s="55">
        <v>0.73153779322328405</v>
      </c>
      <c r="P63" s="55">
        <v>0.81502890173410403</v>
      </c>
      <c r="Q63" s="55">
        <v>0.68815533980582533</v>
      </c>
      <c r="R63" s="55">
        <v>0.80122532334921714</v>
      </c>
      <c r="S63" s="55">
        <v>0.85884400476321332</v>
      </c>
      <c r="T63" s="55">
        <v>0.79677178470905852</v>
      </c>
      <c r="U63" s="55">
        <v>0.89190071848465058</v>
      </c>
      <c r="V63" s="55">
        <v>0.76118500604594919</v>
      </c>
      <c r="W63" s="55" t="s">
        <v>210</v>
      </c>
    </row>
    <row r="64" spans="1:23" s="36" customFormat="1" ht="19.5" customHeight="1">
      <c r="A64" s="54" t="s">
        <v>151</v>
      </c>
      <c r="B64" s="54" t="s">
        <v>135</v>
      </c>
      <c r="C64" s="54"/>
      <c r="D64" s="55">
        <v>0.84926990108337264</v>
      </c>
      <c r="E64" s="55">
        <v>0.8837638376383764</v>
      </c>
      <c r="F64" s="55">
        <v>0.892736851196131</v>
      </c>
      <c r="G64" s="55">
        <v>0.88153998025666325</v>
      </c>
      <c r="H64" s="55">
        <v>0.83194383501535751</v>
      </c>
      <c r="I64" s="55">
        <v>0.86532463850297703</v>
      </c>
      <c r="J64" s="55">
        <v>0.87321968062149335</v>
      </c>
      <c r="K64" s="55">
        <v>0.90544101689660517</v>
      </c>
      <c r="L64" s="55">
        <v>0.85172936475127459</v>
      </c>
      <c r="M64" s="55">
        <v>0.89769820971867009</v>
      </c>
      <c r="N64" s="55">
        <v>0.75183823529411764</v>
      </c>
      <c r="O64" s="55">
        <v>0.84080914687774844</v>
      </c>
      <c r="P64" s="55">
        <v>0.87709497206703912</v>
      </c>
      <c r="Q64" s="55">
        <v>0.81385281385281383</v>
      </c>
      <c r="R64" s="55">
        <v>0.86359674607786174</v>
      </c>
      <c r="S64" s="55">
        <v>0.91645220588235299</v>
      </c>
      <c r="T64" s="55">
        <v>0.89024250086196988</v>
      </c>
      <c r="U64" s="55">
        <v>0.9445910290237467</v>
      </c>
      <c r="V64" s="55">
        <v>0.85520504731861202</v>
      </c>
      <c r="W64" s="55" t="s">
        <v>210</v>
      </c>
    </row>
    <row r="65" spans="1:23" s="36" customFormat="1" ht="19.5" customHeight="1">
      <c r="A65" s="54" t="s">
        <v>151</v>
      </c>
      <c r="B65" s="54" t="s">
        <v>136</v>
      </c>
      <c r="C65" s="54"/>
      <c r="D65" s="55">
        <v>0.89894833104709648</v>
      </c>
      <c r="E65" s="55">
        <v>0.90018148820326682</v>
      </c>
      <c r="F65" s="55">
        <v>0.92025120440468011</v>
      </c>
      <c r="G65" s="55">
        <v>0.9133466135458167</v>
      </c>
      <c r="H65" s="55">
        <v>0.88187588152327223</v>
      </c>
      <c r="I65" s="55">
        <v>0.89982925441092776</v>
      </c>
      <c r="J65" s="55">
        <v>0.8946673996701483</v>
      </c>
      <c r="K65" s="55">
        <v>0.9329896907216495</v>
      </c>
      <c r="L65" s="55">
        <v>0.88283455674760025</v>
      </c>
      <c r="M65" s="55">
        <v>0.92328767123287669</v>
      </c>
      <c r="N65" s="55">
        <v>0.76817288801571704</v>
      </c>
      <c r="O65" s="55">
        <v>0.86956521739130432</v>
      </c>
      <c r="P65" s="55">
        <v>0.90046199076018485</v>
      </c>
      <c r="Q65" s="55">
        <v>0.86643164904034475</v>
      </c>
      <c r="R65" s="55">
        <v>0.88502117828263382</v>
      </c>
      <c r="S65" s="55">
        <v>0.92874863550659914</v>
      </c>
      <c r="T65" s="55">
        <v>0.91109932838458818</v>
      </c>
      <c r="U65" s="55">
        <v>0.95491546649968695</v>
      </c>
      <c r="V65" s="55">
        <v>0.88682991396426203</v>
      </c>
      <c r="W65" s="55" t="s">
        <v>210</v>
      </c>
    </row>
    <row r="66" spans="1:23" s="36" customFormat="1" ht="19.5" customHeight="1">
      <c r="A66" s="54" t="s">
        <v>151</v>
      </c>
      <c r="B66" s="54" t="s">
        <v>137</v>
      </c>
      <c r="C66" s="54"/>
      <c r="D66" s="55">
        <v>0.93692509855453354</v>
      </c>
      <c r="E66" s="55">
        <v>0.92492012779552712</v>
      </c>
      <c r="F66" s="55">
        <v>0.93344100646038763</v>
      </c>
      <c r="G66" s="55">
        <v>0.92996108949416345</v>
      </c>
      <c r="H66" s="55">
        <v>0.90482549857549854</v>
      </c>
      <c r="I66" s="55">
        <v>0.92018523563061838</v>
      </c>
      <c r="J66" s="55">
        <v>0.91434927697441604</v>
      </c>
      <c r="K66" s="55">
        <v>0.94475622588565411</v>
      </c>
      <c r="L66" s="55">
        <v>0.89826551034022684</v>
      </c>
      <c r="M66" s="55">
        <v>0.94047619047619047</v>
      </c>
      <c r="N66" s="55">
        <v>0.787109375</v>
      </c>
      <c r="O66" s="55">
        <v>0.9078822412155747</v>
      </c>
      <c r="P66" s="55">
        <v>0.90309734513274331</v>
      </c>
      <c r="Q66" s="55">
        <v>0.86853088480801333</v>
      </c>
      <c r="R66" s="55">
        <v>0.87720438091702246</v>
      </c>
      <c r="S66" s="55">
        <v>0.92116244411326376</v>
      </c>
      <c r="T66" s="55">
        <v>0.91471784443314696</v>
      </c>
      <c r="U66" s="55">
        <v>0.95644028103044498</v>
      </c>
      <c r="V66" s="55">
        <v>0.9116809116809117</v>
      </c>
      <c r="W66" s="55" t="s">
        <v>210</v>
      </c>
    </row>
    <row r="67" spans="1:23" s="36" customFormat="1" ht="19.5" customHeight="1">
      <c r="A67" s="54" t="s">
        <v>151</v>
      </c>
      <c r="B67" s="54" t="s">
        <v>138</v>
      </c>
      <c r="C67" s="54"/>
      <c r="D67" s="55">
        <v>0.94959857270294379</v>
      </c>
      <c r="E67" s="55">
        <v>0.92977099236641225</v>
      </c>
      <c r="F67" s="55">
        <v>0.93982620101656011</v>
      </c>
      <c r="G67" s="55">
        <v>0.94836146971201585</v>
      </c>
      <c r="H67" s="55">
        <v>0.9194213064445419</v>
      </c>
      <c r="I67" s="55">
        <v>0.91716129032258065</v>
      </c>
      <c r="J67" s="55">
        <v>0.92381506251817391</v>
      </c>
      <c r="K67" s="55">
        <v>0.94328845369237047</v>
      </c>
      <c r="L67" s="55">
        <v>0.91130498000727012</v>
      </c>
      <c r="M67" s="55">
        <v>0.90987868284228757</v>
      </c>
      <c r="N67" s="55">
        <v>0.81888544891640869</v>
      </c>
      <c r="O67" s="55">
        <v>0.88604898828541001</v>
      </c>
      <c r="P67" s="55">
        <v>0.92691622103386806</v>
      </c>
      <c r="Q67" s="55">
        <v>0.89308996088657111</v>
      </c>
      <c r="R67" s="55">
        <v>0.89873827240375281</v>
      </c>
      <c r="S67" s="55">
        <v>0.937311286843997</v>
      </c>
      <c r="T67" s="55">
        <v>0.92182946914987973</v>
      </c>
      <c r="U67" s="55">
        <v>0.95518723143032536</v>
      </c>
      <c r="V67" s="55">
        <v>0.91556175854849964</v>
      </c>
      <c r="W67" s="55" t="s">
        <v>210</v>
      </c>
    </row>
    <row r="68" spans="1:23" s="36" customFormat="1" ht="19.5" customHeight="1">
      <c r="A68" s="54" t="s">
        <v>152</v>
      </c>
      <c r="B68" s="54" t="s">
        <v>134</v>
      </c>
      <c r="C68" s="54"/>
      <c r="D68" s="55">
        <v>0.71675221651889887</v>
      </c>
      <c r="E68" s="55">
        <v>0.83179297597042512</v>
      </c>
      <c r="F68" s="55">
        <v>0.81717309662000681</v>
      </c>
      <c r="G68" s="55">
        <v>0.81739961759082214</v>
      </c>
      <c r="H68" s="55">
        <v>0.70739077879468137</v>
      </c>
      <c r="I68" s="55">
        <v>0.77216954824316786</v>
      </c>
      <c r="J68" s="55">
        <v>0.80315051167069107</v>
      </c>
      <c r="K68" s="55">
        <v>0.78717907314710156</v>
      </c>
      <c r="L68" s="55">
        <v>0.77028157234457761</v>
      </c>
      <c r="M68" s="55">
        <v>0.80129032258064514</v>
      </c>
      <c r="N68" s="55">
        <v>0.67921146953405021</v>
      </c>
      <c r="O68" s="55">
        <v>0.7325174825174825</v>
      </c>
      <c r="P68" s="55">
        <v>0.81857707509881439</v>
      </c>
      <c r="Q68" s="55">
        <v>0.69455406471981074</v>
      </c>
      <c r="R68" s="55">
        <v>0.80748543254146121</v>
      </c>
      <c r="S68" s="55">
        <v>0.86030224843346836</v>
      </c>
      <c r="T68" s="55">
        <v>0.79614435710597276</v>
      </c>
      <c r="U68" s="55">
        <v>0.89249924081384757</v>
      </c>
      <c r="V68" s="55">
        <v>0.76470588235294124</v>
      </c>
      <c r="W68" s="55" t="s">
        <v>210</v>
      </c>
    </row>
    <row r="69" spans="1:23" s="36" customFormat="1" ht="19.5" customHeight="1">
      <c r="A69" s="54" t="s">
        <v>152</v>
      </c>
      <c r="B69" s="54" t="s">
        <v>135</v>
      </c>
      <c r="C69" s="54"/>
      <c r="D69" s="55">
        <v>0.84920634920634919</v>
      </c>
      <c r="E69" s="55">
        <v>0.88468468468468464</v>
      </c>
      <c r="F69" s="55">
        <v>0.89168678854777506</v>
      </c>
      <c r="G69" s="55">
        <v>0.8814589665653495</v>
      </c>
      <c r="H69" s="55">
        <v>0.83136120606538699</v>
      </c>
      <c r="I69" s="55">
        <v>0.86923509561304835</v>
      </c>
      <c r="J69" s="55">
        <v>0.87379690710500701</v>
      </c>
      <c r="K69" s="55">
        <v>0.91251317572654722</v>
      </c>
      <c r="L69" s="55">
        <v>0.84707688014510951</v>
      </c>
      <c r="M69" s="55">
        <v>0.90375</v>
      </c>
      <c r="N69" s="55">
        <v>0.74472168905950098</v>
      </c>
      <c r="O69" s="55">
        <v>0.83876651982378858</v>
      </c>
      <c r="P69" s="55">
        <v>0.87571080422420799</v>
      </c>
      <c r="Q69" s="55">
        <v>0.81764474202441906</v>
      </c>
      <c r="R69" s="55">
        <v>0.86287202380952366</v>
      </c>
      <c r="S69" s="55">
        <v>0.91469865860570565</v>
      </c>
      <c r="T69" s="55">
        <v>0.88811678832116792</v>
      </c>
      <c r="U69" s="55">
        <v>0.94114114114114111</v>
      </c>
      <c r="V69" s="55">
        <v>0.85682819383259912</v>
      </c>
      <c r="W69" s="55" t="s">
        <v>210</v>
      </c>
    </row>
    <row r="70" spans="1:23" s="36" customFormat="1" ht="19.5" customHeight="1">
      <c r="A70" s="54" t="s">
        <v>152</v>
      </c>
      <c r="B70" s="54" t="s">
        <v>136</v>
      </c>
      <c r="C70" s="54"/>
      <c r="D70" s="55">
        <v>0.90432801822323461</v>
      </c>
      <c r="E70" s="55">
        <v>0.91312056737588654</v>
      </c>
      <c r="F70" s="55">
        <v>0.92003795393772114</v>
      </c>
      <c r="G70" s="55">
        <v>0.91365461847389573</v>
      </c>
      <c r="H70" s="55">
        <v>0.88117147407538488</v>
      </c>
      <c r="I70" s="55">
        <v>0.90305257207461842</v>
      </c>
      <c r="J70" s="55">
        <v>0.89947264337508237</v>
      </c>
      <c r="K70" s="55">
        <v>0.93498604498440319</v>
      </c>
      <c r="L70" s="55">
        <v>0.8841999135820251</v>
      </c>
      <c r="M70" s="55">
        <v>0.93103448275862066</v>
      </c>
      <c r="N70" s="55">
        <v>0.77362204724409445</v>
      </c>
      <c r="O70" s="55">
        <v>0.86937334510150044</v>
      </c>
      <c r="P70" s="55">
        <v>0.90457685664939547</v>
      </c>
      <c r="Q70" s="55">
        <v>0.86481113320079528</v>
      </c>
      <c r="R70" s="55">
        <v>0.88066807148989312</v>
      </c>
      <c r="S70" s="55">
        <v>0.92577958137548055</v>
      </c>
      <c r="T70" s="55">
        <v>0.91054066872184014</v>
      </c>
      <c r="U70" s="55">
        <v>0.95462019072673454</v>
      </c>
      <c r="V70" s="55">
        <v>0.88923182441700965</v>
      </c>
      <c r="W70" s="55" t="s">
        <v>210</v>
      </c>
    </row>
    <row r="71" spans="1:23" s="36" customFormat="1" ht="19.5" customHeight="1">
      <c r="A71" s="54" t="s">
        <v>152</v>
      </c>
      <c r="B71" s="54" t="s">
        <v>137</v>
      </c>
      <c r="C71" s="54"/>
      <c r="D71" s="55">
        <v>0.93514460999123572</v>
      </c>
      <c r="E71" s="55">
        <v>0.91731669266770666</v>
      </c>
      <c r="F71" s="55">
        <v>0.93417060013486175</v>
      </c>
      <c r="G71" s="55">
        <v>0.9294685990338164</v>
      </c>
      <c r="H71" s="55">
        <v>0.90427608232789214</v>
      </c>
      <c r="I71" s="55">
        <v>0.9190565532028947</v>
      </c>
      <c r="J71" s="55">
        <v>0.91096065406234017</v>
      </c>
      <c r="K71" s="55">
        <v>0.94519572953736652</v>
      </c>
      <c r="L71" s="55">
        <v>0.89619732785200412</v>
      </c>
      <c r="M71" s="55">
        <v>0.93659942363112392</v>
      </c>
      <c r="N71" s="55">
        <v>0.78130841121495331</v>
      </c>
      <c r="O71" s="55">
        <v>0.9019980970504281</v>
      </c>
      <c r="P71" s="55">
        <v>0.90622299049265342</v>
      </c>
      <c r="Q71" s="55">
        <v>0.86929460580912865</v>
      </c>
      <c r="R71" s="55">
        <v>0.87631975867269996</v>
      </c>
      <c r="S71" s="55">
        <v>0.91660290742157624</v>
      </c>
      <c r="T71" s="55">
        <v>0.91298808841327472</v>
      </c>
      <c r="U71" s="55">
        <v>0.95489815712900095</v>
      </c>
      <c r="V71" s="55">
        <v>0.90673758865248222</v>
      </c>
      <c r="W71" s="55" t="s">
        <v>210</v>
      </c>
    </row>
    <row r="72" spans="1:23" s="36" customFormat="1" ht="19.5" customHeight="1">
      <c r="A72" s="54" t="s">
        <v>152</v>
      </c>
      <c r="B72" s="54" t="s">
        <v>138</v>
      </c>
      <c r="C72" s="54"/>
      <c r="D72" s="55">
        <v>0.95316681534344327</v>
      </c>
      <c r="E72" s="55">
        <v>0.93533123028391163</v>
      </c>
      <c r="F72" s="55">
        <v>0.93973619126133556</v>
      </c>
      <c r="G72" s="55">
        <v>0.94984954864593785</v>
      </c>
      <c r="H72" s="55">
        <v>0.91892129304286718</v>
      </c>
      <c r="I72" s="55">
        <v>0.91441323181937528</v>
      </c>
      <c r="J72" s="55">
        <v>0.92179920623254441</v>
      </c>
      <c r="K72" s="55">
        <v>0.94185077115464777</v>
      </c>
      <c r="L72" s="55">
        <v>0.90797101449275364</v>
      </c>
      <c r="M72" s="55">
        <v>0.90590405904059046</v>
      </c>
      <c r="N72" s="55">
        <v>0.82325581395348835</v>
      </c>
      <c r="O72" s="55">
        <v>0.88126361655773422</v>
      </c>
      <c r="P72" s="55">
        <v>0.92521271831616658</v>
      </c>
      <c r="Q72" s="55">
        <v>0.89160839160839156</v>
      </c>
      <c r="R72" s="55">
        <v>0.90106893542757416</v>
      </c>
      <c r="S72" s="55">
        <v>0.93922324340349839</v>
      </c>
      <c r="T72" s="55">
        <v>0.92367792341964228</v>
      </c>
      <c r="U72" s="55">
        <v>0.95417451349654736</v>
      </c>
      <c r="V72" s="55">
        <v>0.91546242774566478</v>
      </c>
      <c r="W72" s="55" t="s">
        <v>210</v>
      </c>
    </row>
    <row r="73" spans="1:23" s="36" customFormat="1" ht="19.5" customHeight="1">
      <c r="A73" s="54" t="s">
        <v>153</v>
      </c>
      <c r="B73" s="54" t="s">
        <v>134</v>
      </c>
      <c r="C73" s="54"/>
      <c r="D73" s="55">
        <v>0.7130108031939878</v>
      </c>
      <c r="E73" s="55">
        <v>0.83394833948339486</v>
      </c>
      <c r="F73" s="55">
        <v>0.81666810456388572</v>
      </c>
      <c r="G73" s="55">
        <v>0.81576354679802954</v>
      </c>
      <c r="H73" s="55">
        <v>0.70730208881867651</v>
      </c>
      <c r="I73" s="55">
        <v>0.77137176938369778</v>
      </c>
      <c r="J73" s="55">
        <v>0.80576006929406674</v>
      </c>
      <c r="K73" s="55">
        <v>0.79735202492211843</v>
      </c>
      <c r="L73" s="55">
        <v>0.77542605827377675</v>
      </c>
      <c r="M73" s="55">
        <v>0.81481481481481477</v>
      </c>
      <c r="N73" s="55">
        <v>0.68450184501845013</v>
      </c>
      <c r="O73" s="55">
        <v>0.73157894736842111</v>
      </c>
      <c r="P73" s="55">
        <v>0.81474103585657365</v>
      </c>
      <c r="Q73" s="55">
        <v>0.69376479873717445</v>
      </c>
      <c r="R73" s="55">
        <v>0.81143357153274032</v>
      </c>
      <c r="S73" s="55">
        <v>0.86049953746530994</v>
      </c>
      <c r="T73" s="55">
        <v>0.79670361224372599</v>
      </c>
      <c r="U73" s="55">
        <v>0.89887307236061686</v>
      </c>
      <c r="V73" s="55">
        <v>0.76220472440944886</v>
      </c>
      <c r="W73" s="55" t="s">
        <v>210</v>
      </c>
    </row>
    <row r="74" spans="1:23" s="36" customFormat="1" ht="19.5" customHeight="1">
      <c r="A74" s="54" t="s">
        <v>153</v>
      </c>
      <c r="B74" s="54" t="s">
        <v>135</v>
      </c>
      <c r="C74" s="54"/>
      <c r="D74" s="55">
        <v>0.84547563805104409</v>
      </c>
      <c r="E74" s="55">
        <v>0.88475836431226762</v>
      </c>
      <c r="F74" s="55">
        <v>0.89289711579853637</v>
      </c>
      <c r="G74" s="55">
        <v>0.8834355828220859</v>
      </c>
      <c r="H74" s="55">
        <v>0.83481474962597901</v>
      </c>
      <c r="I74" s="55">
        <v>0.86694915254237281</v>
      </c>
      <c r="J74" s="55">
        <v>0.87393489185055717</v>
      </c>
      <c r="K74" s="55">
        <v>0.91173369483355926</v>
      </c>
      <c r="L74" s="55">
        <v>0.84793597304128054</v>
      </c>
      <c r="M74" s="55">
        <v>0.90563564875491487</v>
      </c>
      <c r="N74" s="55">
        <v>0.73534971644612479</v>
      </c>
      <c r="O74" s="55">
        <v>0.83466666666666667</v>
      </c>
      <c r="P74" s="55">
        <v>0.87889983579638753</v>
      </c>
      <c r="Q74" s="55">
        <v>0.81639085894405039</v>
      </c>
      <c r="R74" s="55">
        <v>0.8649061212028698</v>
      </c>
      <c r="S74" s="55">
        <v>0.91133243086443627</v>
      </c>
      <c r="T74" s="55">
        <v>0.88726611531468125</v>
      </c>
      <c r="U74" s="55">
        <v>0.94124809741248094</v>
      </c>
      <c r="V74" s="55">
        <v>0.85820653933311752</v>
      </c>
      <c r="W74" s="55" t="s">
        <v>210</v>
      </c>
    </row>
    <row r="75" spans="1:23" s="36" customFormat="1" ht="19.5" customHeight="1">
      <c r="A75" s="54" t="s">
        <v>153</v>
      </c>
      <c r="B75" s="54" t="s">
        <v>136</v>
      </c>
      <c r="C75" s="54"/>
      <c r="D75" s="55">
        <v>0.90482695810564662</v>
      </c>
      <c r="E75" s="55">
        <v>0.92055267702936094</v>
      </c>
      <c r="F75" s="55">
        <v>0.92107333275063363</v>
      </c>
      <c r="G75" s="55">
        <v>0.91501976284584985</v>
      </c>
      <c r="H75" s="55">
        <v>0.88272497289483198</v>
      </c>
      <c r="I75" s="55">
        <v>0.90398394955574668</v>
      </c>
      <c r="J75" s="55">
        <v>0.90637337845459676</v>
      </c>
      <c r="K75" s="55">
        <v>0.93578606710952139</v>
      </c>
      <c r="L75" s="55">
        <v>0.88543371522094927</v>
      </c>
      <c r="M75" s="55">
        <v>0.93462109955423478</v>
      </c>
      <c r="N75" s="55">
        <v>0.77800000000000002</v>
      </c>
      <c r="O75" s="55">
        <v>0.87259395050412469</v>
      </c>
      <c r="P75" s="55">
        <v>0.90571939231456655</v>
      </c>
      <c r="Q75" s="55">
        <v>0.8601398601398601</v>
      </c>
      <c r="R75" s="55">
        <v>0.87893501658978712</v>
      </c>
      <c r="S75" s="55">
        <v>0.92013010480664981</v>
      </c>
      <c r="T75" s="55">
        <v>0.90925733813388654</v>
      </c>
      <c r="U75" s="55">
        <v>0.95331010452961673</v>
      </c>
      <c r="V75" s="55">
        <v>0.8898788310762652</v>
      </c>
      <c r="W75" s="55" t="s">
        <v>210</v>
      </c>
    </row>
    <row r="76" spans="1:23" s="36" customFormat="1" ht="19.5" customHeight="1">
      <c r="A76" s="54" t="s">
        <v>153</v>
      </c>
      <c r="B76" s="54" t="s">
        <v>137</v>
      </c>
      <c r="C76" s="54"/>
      <c r="D76" s="55">
        <v>0.93687418371789288</v>
      </c>
      <c r="E76" s="55">
        <v>0.91950464396284826</v>
      </c>
      <c r="F76" s="55">
        <v>0.93328278999241854</v>
      </c>
      <c r="G76" s="55">
        <v>0.93604651162790697</v>
      </c>
      <c r="H76" s="55">
        <v>0.90493145807370479</v>
      </c>
      <c r="I76" s="55">
        <v>0.91720604099244873</v>
      </c>
      <c r="J76" s="55">
        <v>0.90960890960890961</v>
      </c>
      <c r="K76" s="55">
        <v>0.94634926274649134</v>
      </c>
      <c r="L76" s="55">
        <v>0.89570980118590859</v>
      </c>
      <c r="M76" s="55">
        <v>0.93459302325581384</v>
      </c>
      <c r="N76" s="55">
        <v>0.78252788104089221</v>
      </c>
      <c r="O76" s="55">
        <v>0.9079333986287953</v>
      </c>
      <c r="P76" s="55">
        <v>0.91006884681583478</v>
      </c>
      <c r="Q76" s="55">
        <v>0.86814566764336543</v>
      </c>
      <c r="R76" s="55">
        <v>0.87270087124878992</v>
      </c>
      <c r="S76" s="55">
        <v>0.91443602042395178</v>
      </c>
      <c r="T76" s="55">
        <v>0.9125319693094629</v>
      </c>
      <c r="U76" s="55">
        <v>0.94907908992416035</v>
      </c>
      <c r="V76" s="55">
        <v>0.90947075208913652</v>
      </c>
      <c r="W76" s="55" t="s">
        <v>210</v>
      </c>
    </row>
    <row r="77" spans="1:23" s="36" customFormat="1" ht="19.5" customHeight="1">
      <c r="A77" s="54" t="s">
        <v>153</v>
      </c>
      <c r="B77" s="54" t="s">
        <v>138</v>
      </c>
      <c r="C77" s="54"/>
      <c r="D77" s="55">
        <v>0.95049063336306872</v>
      </c>
      <c r="E77" s="55">
        <v>0.93217665615141954</v>
      </c>
      <c r="F77" s="55">
        <v>0.94081682562973834</v>
      </c>
      <c r="G77" s="55">
        <v>0.947265625</v>
      </c>
      <c r="H77" s="55">
        <v>0.91926283457656865</v>
      </c>
      <c r="I77" s="55">
        <v>0.91535483870967749</v>
      </c>
      <c r="J77" s="55">
        <v>0.92223697801387039</v>
      </c>
      <c r="K77" s="55">
        <v>0.94035016286644946</v>
      </c>
      <c r="L77" s="55">
        <v>0.9041313559322034</v>
      </c>
      <c r="M77" s="55">
        <v>0.90476190476190477</v>
      </c>
      <c r="N77" s="55">
        <v>0.82326951399116344</v>
      </c>
      <c r="O77" s="55">
        <v>0.88349514563106801</v>
      </c>
      <c r="P77" s="55">
        <v>0.92161108705067118</v>
      </c>
      <c r="Q77" s="55">
        <v>0.89264328485885358</v>
      </c>
      <c r="R77" s="55">
        <v>0.90435822193239868</v>
      </c>
      <c r="S77" s="55">
        <v>0.94028968371268107</v>
      </c>
      <c r="T77" s="55">
        <v>0.92435340636546315</v>
      </c>
      <c r="U77" s="55">
        <v>0.95411089866156784</v>
      </c>
      <c r="V77" s="55">
        <v>0.91184064920693475</v>
      </c>
      <c r="W77" s="55" t="s">
        <v>210</v>
      </c>
    </row>
    <row r="78" spans="1:23" s="36" customFormat="1" ht="19.5" customHeight="1">
      <c r="A78" s="54" t="s">
        <v>154</v>
      </c>
      <c r="B78" s="54" t="s">
        <v>134</v>
      </c>
      <c r="C78" s="54"/>
      <c r="D78" s="55">
        <v>0.71221338324754324</v>
      </c>
      <c r="E78" s="55">
        <v>0.83150183150183155</v>
      </c>
      <c r="F78" s="55">
        <v>0.8137984764542936</v>
      </c>
      <c r="G78" s="55">
        <v>0.82424242424242422</v>
      </c>
      <c r="H78" s="55">
        <v>0.7076286116983791</v>
      </c>
      <c r="I78" s="55">
        <v>0.77090395480225993</v>
      </c>
      <c r="J78" s="55">
        <v>0.80648308759757159</v>
      </c>
      <c r="K78" s="55">
        <v>0.80898366606170602</v>
      </c>
      <c r="L78" s="55">
        <v>0.77291114520853665</v>
      </c>
      <c r="M78" s="55">
        <v>0.82493702770780852</v>
      </c>
      <c r="N78" s="55">
        <v>0.67578125</v>
      </c>
      <c r="O78" s="55">
        <v>0.72435325602140943</v>
      </c>
      <c r="P78" s="55">
        <v>0.8113284433577832</v>
      </c>
      <c r="Q78" s="55">
        <v>0.69333858888450928</v>
      </c>
      <c r="R78" s="55">
        <v>0.80927527587235315</v>
      </c>
      <c r="S78" s="55">
        <v>0.85956393411406262</v>
      </c>
      <c r="T78" s="55">
        <v>0.79424350782578113</v>
      </c>
      <c r="U78" s="55">
        <v>0.89098660170523747</v>
      </c>
      <c r="V78" s="55">
        <v>0.75914249684741486</v>
      </c>
      <c r="W78" s="55" t="s">
        <v>210</v>
      </c>
    </row>
    <row r="79" spans="1:23" s="36" customFormat="1" ht="19.5" customHeight="1">
      <c r="A79" s="54" t="s">
        <v>154</v>
      </c>
      <c r="B79" s="54" t="s">
        <v>135</v>
      </c>
      <c r="C79" s="54"/>
      <c r="D79" s="55">
        <v>0.84876260311640694</v>
      </c>
      <c r="E79" s="55">
        <v>0.87249544626593822</v>
      </c>
      <c r="F79" s="55">
        <v>0.89463684255980658</v>
      </c>
      <c r="G79" s="55">
        <v>0.88100000000000001</v>
      </c>
      <c r="H79" s="55">
        <v>0.8376106194690266</v>
      </c>
      <c r="I79" s="55">
        <v>0.86771428571428566</v>
      </c>
      <c r="J79" s="55">
        <v>0.87512388503468785</v>
      </c>
      <c r="K79" s="55">
        <v>0.91245896513990943</v>
      </c>
      <c r="L79" s="55">
        <v>0.84434363481712504</v>
      </c>
      <c r="M79" s="55">
        <v>0.90958904109589045</v>
      </c>
      <c r="N79" s="55">
        <v>0.73175542406311633</v>
      </c>
      <c r="O79" s="55">
        <v>0.8303571428571429</v>
      </c>
      <c r="P79" s="55">
        <v>0.87757677745056795</v>
      </c>
      <c r="Q79" s="55">
        <v>0.81929133858267722</v>
      </c>
      <c r="R79" s="55">
        <v>0.86491079014443495</v>
      </c>
      <c r="S79" s="55">
        <v>0.90996816553919613</v>
      </c>
      <c r="T79" s="55">
        <v>0.88676122931442092</v>
      </c>
      <c r="U79" s="55">
        <v>0.94060339409176619</v>
      </c>
      <c r="V79" s="55">
        <v>0.85662130766677724</v>
      </c>
      <c r="W79" s="55" t="s">
        <v>210</v>
      </c>
    </row>
    <row r="80" spans="1:23" s="36" customFormat="1" ht="19.5" customHeight="1">
      <c r="A80" s="54" t="s">
        <v>154</v>
      </c>
      <c r="B80" s="54" t="s">
        <v>136</v>
      </c>
      <c r="C80" s="54"/>
      <c r="D80" s="55">
        <v>0.902771467514766</v>
      </c>
      <c r="E80" s="55">
        <v>0.9234693877551019</v>
      </c>
      <c r="F80" s="55">
        <v>0.92012947248709653</v>
      </c>
      <c r="G80" s="55">
        <v>0.91355599214145378</v>
      </c>
      <c r="H80" s="55">
        <v>0.88055453543885409</v>
      </c>
      <c r="I80" s="55">
        <v>0.90770557791834383</v>
      </c>
      <c r="J80" s="55">
        <v>0.91015210470463404</v>
      </c>
      <c r="K80" s="55">
        <v>0.93389592123769349</v>
      </c>
      <c r="L80" s="55">
        <v>0.88410804020100497</v>
      </c>
      <c r="M80" s="55">
        <v>0.93044822256568782</v>
      </c>
      <c r="N80" s="55">
        <v>0.78048780487804881</v>
      </c>
      <c r="O80" s="55">
        <v>0.87762557077625569</v>
      </c>
      <c r="P80" s="55">
        <v>0.90554791380100874</v>
      </c>
      <c r="Q80" s="55">
        <v>0.86267166042446941</v>
      </c>
      <c r="R80" s="55">
        <v>0.87587427319457323</v>
      </c>
      <c r="S80" s="55">
        <v>0.91668802871058719</v>
      </c>
      <c r="T80" s="55">
        <v>0.90540199419411838</v>
      </c>
      <c r="U80" s="55">
        <v>0.94648829431438131</v>
      </c>
      <c r="V80" s="55">
        <v>0.89200863930885532</v>
      </c>
      <c r="W80" s="55" t="s">
        <v>210</v>
      </c>
    </row>
    <row r="81" spans="1:23" s="36" customFormat="1" ht="19.5" customHeight="1">
      <c r="A81" s="54" t="s">
        <v>154</v>
      </c>
      <c r="B81" s="54" t="s">
        <v>137</v>
      </c>
      <c r="C81" s="54"/>
      <c r="D81" s="55">
        <v>0.93771477663230252</v>
      </c>
      <c r="E81" s="55">
        <v>0.91855203619909509</v>
      </c>
      <c r="F81" s="55">
        <v>0.93469013262156975</v>
      </c>
      <c r="G81" s="55">
        <v>0.93898951382268825</v>
      </c>
      <c r="H81" s="55">
        <v>0.90462325745544381</v>
      </c>
      <c r="I81" s="55">
        <v>0.91348195329087045</v>
      </c>
      <c r="J81" s="55">
        <v>0.91619398752127057</v>
      </c>
      <c r="K81" s="55">
        <v>0.94134235758601237</v>
      </c>
      <c r="L81" s="55">
        <v>0.89316702819956617</v>
      </c>
      <c r="M81" s="55">
        <v>0.92541856925418564</v>
      </c>
      <c r="N81" s="55">
        <v>0.78494623655913975</v>
      </c>
      <c r="O81" s="55">
        <v>0.9032901296111665</v>
      </c>
      <c r="P81" s="55">
        <v>0.91006884681583478</v>
      </c>
      <c r="Q81" s="55">
        <v>0.8704641350210971</v>
      </c>
      <c r="R81" s="55">
        <v>0.86771185572292242</v>
      </c>
      <c r="S81" s="55">
        <v>0.9146699644458185</v>
      </c>
      <c r="T81" s="55">
        <v>0.90916704245313407</v>
      </c>
      <c r="U81" s="55">
        <v>0.94700058241118235</v>
      </c>
      <c r="V81" s="55">
        <v>0.91192597669636732</v>
      </c>
      <c r="W81" s="55" t="s">
        <v>210</v>
      </c>
    </row>
    <row r="82" spans="1:23" s="36" customFormat="1" ht="19.5" customHeight="1">
      <c r="A82" s="54" t="s">
        <v>154</v>
      </c>
      <c r="B82" s="54" t="s">
        <v>138</v>
      </c>
      <c r="C82" s="54"/>
      <c r="D82" s="55">
        <v>0.94967682363804251</v>
      </c>
      <c r="E82" s="55">
        <v>0.93848580441640383</v>
      </c>
      <c r="F82" s="55">
        <v>0.94004893964110925</v>
      </c>
      <c r="G82" s="55">
        <v>0.94866732477788751</v>
      </c>
      <c r="H82" s="55">
        <v>0.91990504659750305</v>
      </c>
      <c r="I82" s="55">
        <v>0.91470286885245899</v>
      </c>
      <c r="J82" s="55">
        <v>0.9227103499627699</v>
      </c>
      <c r="K82" s="55">
        <v>0.94165998396150763</v>
      </c>
      <c r="L82" s="55">
        <v>0.90195735756728412</v>
      </c>
      <c r="M82" s="55">
        <v>0.90458715596330275</v>
      </c>
      <c r="N82" s="55">
        <v>0.82589928057553941</v>
      </c>
      <c r="O82" s="55">
        <v>0.88961748633879778</v>
      </c>
      <c r="P82" s="55">
        <v>0.92103004291845492</v>
      </c>
      <c r="Q82" s="55">
        <v>0.89100126742712293</v>
      </c>
      <c r="R82" s="55">
        <v>0.90852594853903179</v>
      </c>
      <c r="S82" s="55">
        <v>0.94112465129936862</v>
      </c>
      <c r="T82" s="55">
        <v>0.92571764859739747</v>
      </c>
      <c r="U82" s="55">
        <v>0.95581829495955195</v>
      </c>
      <c r="V82" s="55">
        <v>0.91221516623085541</v>
      </c>
      <c r="W82" s="55" t="s">
        <v>210</v>
      </c>
    </row>
    <row r="83" spans="1:23" s="36" customFormat="1" ht="19.5" customHeight="1">
      <c r="A83" s="54" t="s">
        <v>155</v>
      </c>
      <c r="B83" s="54" t="s">
        <v>134</v>
      </c>
      <c r="C83" s="54"/>
      <c r="D83" s="55">
        <v>0.71156525777984203</v>
      </c>
      <c r="E83" s="55">
        <v>0.82962962962962961</v>
      </c>
      <c r="F83" s="55">
        <v>0.81099715590795485</v>
      </c>
      <c r="G83" s="55">
        <v>0.82190378710337764</v>
      </c>
      <c r="H83" s="55">
        <v>0.71126760563380287</v>
      </c>
      <c r="I83" s="55">
        <v>0.77188029361942401</v>
      </c>
      <c r="J83" s="55">
        <v>0.80692744755244761</v>
      </c>
      <c r="K83" s="55">
        <v>0.81239632031367826</v>
      </c>
      <c r="L83" s="55">
        <v>0.77202581369248036</v>
      </c>
      <c r="M83" s="55">
        <v>0.83769633507853403</v>
      </c>
      <c r="N83" s="55">
        <v>0.67172675521821634</v>
      </c>
      <c r="O83" s="55">
        <v>0.71960958296362021</v>
      </c>
      <c r="P83" s="55">
        <v>0.81126644736842102</v>
      </c>
      <c r="Q83" s="55">
        <v>0.69566929133858268</v>
      </c>
      <c r="R83" s="55">
        <v>0.81010332950631458</v>
      </c>
      <c r="S83" s="55">
        <v>0.85406931464174451</v>
      </c>
      <c r="T83" s="55">
        <v>0.79112286890064665</v>
      </c>
      <c r="U83" s="55">
        <v>0.88984615384615384</v>
      </c>
      <c r="V83" s="55">
        <v>0.76231884057971011</v>
      </c>
      <c r="W83" s="55" t="s">
        <v>210</v>
      </c>
    </row>
    <row r="84" spans="1:23" s="36" customFormat="1" ht="19.5" customHeight="1">
      <c r="A84" s="54" t="s">
        <v>155</v>
      </c>
      <c r="B84" s="54" t="s">
        <v>135</v>
      </c>
      <c r="C84" s="54"/>
      <c r="D84" s="55">
        <v>0.85109289617486339</v>
      </c>
      <c r="E84" s="55">
        <v>0.88632326820603913</v>
      </c>
      <c r="F84" s="55">
        <v>0.89391199517781794</v>
      </c>
      <c r="G84" s="55">
        <v>0.88721047331319236</v>
      </c>
      <c r="H84" s="55">
        <v>0.83774219233831726</v>
      </c>
      <c r="I84" s="55">
        <v>0.86939351198871651</v>
      </c>
      <c r="J84" s="55">
        <v>0.88049209138840068</v>
      </c>
      <c r="K84" s="55">
        <v>0.913022113022113</v>
      </c>
      <c r="L84" s="55">
        <v>0.84405121565242425</v>
      </c>
      <c r="M84" s="55">
        <v>0.91522988505747127</v>
      </c>
      <c r="N84" s="55">
        <v>0.73084479371316302</v>
      </c>
      <c r="O84" s="55">
        <v>0.83185840707964598</v>
      </c>
      <c r="P84" s="55">
        <v>0.87851275399913531</v>
      </c>
      <c r="Q84" s="55">
        <v>0.8165210484511517</v>
      </c>
      <c r="R84" s="55">
        <v>0.86004532312260684</v>
      </c>
      <c r="S84" s="55">
        <v>0.90727350063802636</v>
      </c>
      <c r="T84" s="55">
        <v>0.88400379731814405</v>
      </c>
      <c r="U84" s="55">
        <v>0.94082840236686405</v>
      </c>
      <c r="V84" s="55">
        <v>0.85596989394457745</v>
      </c>
      <c r="W84" s="55" t="s">
        <v>210</v>
      </c>
    </row>
    <row r="85" spans="1:23" s="36" customFormat="1" ht="19.5" customHeight="1">
      <c r="A85" s="54" t="s">
        <v>155</v>
      </c>
      <c r="B85" s="54" t="s">
        <v>136</v>
      </c>
      <c r="C85" s="54"/>
      <c r="D85" s="55">
        <v>0.90529622980251345</v>
      </c>
      <c r="E85" s="55">
        <v>0.91390728476821192</v>
      </c>
      <c r="F85" s="55">
        <v>0.92022569444444446</v>
      </c>
      <c r="G85" s="55">
        <v>0.91141732283464572</v>
      </c>
      <c r="H85" s="55">
        <v>0.88038321167883216</v>
      </c>
      <c r="I85" s="55">
        <v>0.90555398928672115</v>
      </c>
      <c r="J85" s="55">
        <v>0.90770683347102565</v>
      </c>
      <c r="K85" s="55">
        <v>0.93339191564147628</v>
      </c>
      <c r="L85" s="55">
        <v>0.88478747203579422</v>
      </c>
      <c r="M85" s="55">
        <v>0.9299065420560747</v>
      </c>
      <c r="N85" s="55">
        <v>0.77445109780439125</v>
      </c>
      <c r="O85" s="55">
        <v>0.87138863000931965</v>
      </c>
      <c r="P85" s="55">
        <v>0.90324052943861266</v>
      </c>
      <c r="Q85" s="55">
        <v>0.8603882693102024</v>
      </c>
      <c r="R85" s="55">
        <v>0.87280399586634516</v>
      </c>
      <c r="S85" s="55">
        <v>0.91214824982841458</v>
      </c>
      <c r="T85" s="55">
        <v>0.90125313283208031</v>
      </c>
      <c r="U85" s="55">
        <v>0.94365591397849458</v>
      </c>
      <c r="V85" s="55">
        <v>0.88848660391020995</v>
      </c>
      <c r="W85" s="55" t="s">
        <v>210</v>
      </c>
    </row>
    <row r="86" spans="1:23" s="36" customFormat="1" ht="19.5" customHeight="1">
      <c r="A86" s="54" t="s">
        <v>155</v>
      </c>
      <c r="B86" s="54" t="s">
        <v>137</v>
      </c>
      <c r="C86" s="54"/>
      <c r="D86" s="55">
        <v>0.93611584327086883</v>
      </c>
      <c r="E86" s="55">
        <v>0.91805766312594839</v>
      </c>
      <c r="F86" s="55">
        <v>0.93558282208588961</v>
      </c>
      <c r="G86" s="55">
        <v>0.94084507042253518</v>
      </c>
      <c r="H86" s="55">
        <v>0.90556879357514786</v>
      </c>
      <c r="I86" s="55">
        <v>0.91022245762711862</v>
      </c>
      <c r="J86" s="55">
        <v>0.91492730675111555</v>
      </c>
      <c r="K86" s="55">
        <v>0.9393458870168484</v>
      </c>
      <c r="L86" s="55">
        <v>0.8923327895595432</v>
      </c>
      <c r="M86" s="55">
        <v>0.92006269592476475</v>
      </c>
      <c r="N86" s="55">
        <v>0.7869718309859155</v>
      </c>
      <c r="O86" s="55">
        <v>0.90217391304347827</v>
      </c>
      <c r="P86" s="55">
        <v>0.91457068516912399</v>
      </c>
      <c r="Q86" s="55">
        <v>0.86984536082474229</v>
      </c>
      <c r="R86" s="55">
        <v>0.86611655492521922</v>
      </c>
      <c r="S86" s="55">
        <v>0.91639969488939743</v>
      </c>
      <c r="T86" s="55">
        <v>0.90873449450478827</v>
      </c>
      <c r="U86" s="55">
        <v>0.9428238039673279</v>
      </c>
      <c r="V86" s="55">
        <v>0.90937178166838306</v>
      </c>
      <c r="W86" s="55" t="s">
        <v>210</v>
      </c>
    </row>
    <row r="87" spans="1:23" s="36" customFormat="1" ht="19.5" customHeight="1">
      <c r="A87" s="54" t="s">
        <v>155</v>
      </c>
      <c r="B87" s="54" t="s">
        <v>138</v>
      </c>
      <c r="C87" s="54"/>
      <c r="D87" s="55">
        <v>0.95103578154425616</v>
      </c>
      <c r="E87" s="55">
        <v>0.93385826771653546</v>
      </c>
      <c r="F87" s="55">
        <v>0.93963190184049084</v>
      </c>
      <c r="G87" s="55">
        <v>0.94613124387855041</v>
      </c>
      <c r="H87" s="55">
        <v>0.92100379959353196</v>
      </c>
      <c r="I87" s="55">
        <v>0.91400617919670446</v>
      </c>
      <c r="J87" s="55">
        <v>0.92133492252681759</v>
      </c>
      <c r="K87" s="55">
        <v>0.94081793157687765</v>
      </c>
      <c r="L87" s="55">
        <v>0.90239636172817916</v>
      </c>
      <c r="M87" s="55">
        <v>0.90374331550802134</v>
      </c>
      <c r="N87" s="55">
        <v>0.83356449375866837</v>
      </c>
      <c r="O87" s="55">
        <v>0.89010989010989006</v>
      </c>
      <c r="P87" s="55">
        <v>0.91894162116757661</v>
      </c>
      <c r="Q87" s="55">
        <v>0.88888888888888884</v>
      </c>
      <c r="R87" s="55">
        <v>0.91152173913043477</v>
      </c>
      <c r="S87" s="55">
        <v>0.94117647058823528</v>
      </c>
      <c r="T87" s="55">
        <v>0.92747267133599531</v>
      </c>
      <c r="U87" s="55">
        <v>0.95686512758201703</v>
      </c>
      <c r="V87" s="55">
        <v>0.9113056718690522</v>
      </c>
      <c r="W87" s="55" t="s">
        <v>210</v>
      </c>
    </row>
    <row r="88" spans="1:23" s="36" customFormat="1" ht="19.5" customHeight="1">
      <c r="A88" s="54" t="s">
        <v>156</v>
      </c>
      <c r="B88" s="54" t="s">
        <v>134</v>
      </c>
      <c r="C88" s="54"/>
      <c r="D88" s="55">
        <v>0.70930765703805598</v>
      </c>
      <c r="E88" s="55">
        <v>0.81386861313868608</v>
      </c>
      <c r="F88" s="55">
        <v>0.81307765396907661</v>
      </c>
      <c r="G88" s="55">
        <v>0.81836327345309379</v>
      </c>
      <c r="H88" s="55">
        <v>0.71352691218130315</v>
      </c>
      <c r="I88" s="55">
        <v>0.77422120605887401</v>
      </c>
      <c r="J88" s="55">
        <v>0.80680317040951122</v>
      </c>
      <c r="K88" s="55">
        <v>0.81541106595811186</v>
      </c>
      <c r="L88" s="55">
        <v>0.76892543237879218</v>
      </c>
      <c r="M88" s="55">
        <v>0.84404924760601918</v>
      </c>
      <c r="N88" s="55">
        <v>0.66732673267326736</v>
      </c>
      <c r="O88" s="55">
        <v>0.71785714285714286</v>
      </c>
      <c r="P88" s="55">
        <v>0.81186868686868685</v>
      </c>
      <c r="Q88" s="55">
        <v>0.70146302886516398</v>
      </c>
      <c r="R88" s="55">
        <v>0.80947955390334569</v>
      </c>
      <c r="S88" s="55">
        <v>0.85063113604488072</v>
      </c>
      <c r="T88" s="55">
        <v>0.79011249259917116</v>
      </c>
      <c r="U88" s="55">
        <v>0.88917197452229302</v>
      </c>
      <c r="V88" s="55">
        <v>0.76152570480928694</v>
      </c>
      <c r="W88" s="55" t="s">
        <v>210</v>
      </c>
    </row>
    <row r="89" spans="1:23" s="36" customFormat="1" ht="19.5" customHeight="1">
      <c r="A89" s="54" t="s">
        <v>156</v>
      </c>
      <c r="B89" s="54" t="s">
        <v>135</v>
      </c>
      <c r="C89" s="54"/>
      <c r="D89" s="55">
        <v>0.84981851179673318</v>
      </c>
      <c r="E89" s="55">
        <v>0.8890814558058926</v>
      </c>
      <c r="F89" s="55">
        <v>0.89436866037075902</v>
      </c>
      <c r="G89" s="55">
        <v>0.88264299802761326</v>
      </c>
      <c r="H89" s="55">
        <v>0.83877680267800592</v>
      </c>
      <c r="I89" s="55">
        <v>0.86941580756013748</v>
      </c>
      <c r="J89" s="55">
        <v>0.88979131415679646</v>
      </c>
      <c r="K89" s="55">
        <v>0.91258323373740824</v>
      </c>
      <c r="L89" s="55">
        <v>0.84426229508196726</v>
      </c>
      <c r="M89" s="55">
        <v>0.91863905325443784</v>
      </c>
      <c r="N89" s="55">
        <v>0.7354709418837676</v>
      </c>
      <c r="O89" s="55">
        <v>0.83823529411764708</v>
      </c>
      <c r="P89" s="55">
        <v>0.87735004476275735</v>
      </c>
      <c r="Q89" s="55">
        <v>0.8101889893179951</v>
      </c>
      <c r="R89" s="55">
        <v>0.85808179162609544</v>
      </c>
      <c r="S89" s="55">
        <v>0.89891476649189128</v>
      </c>
      <c r="T89" s="55">
        <v>0.88161841219318116</v>
      </c>
      <c r="U89" s="55">
        <v>0.93868255080588647</v>
      </c>
      <c r="V89" s="55">
        <v>0.8594864479315264</v>
      </c>
      <c r="W89" s="55" t="s">
        <v>210</v>
      </c>
    </row>
    <row r="90" spans="1:23" s="36" customFormat="1" ht="19.5" customHeight="1">
      <c r="A90" s="54" t="s">
        <v>156</v>
      </c>
      <c r="B90" s="54" t="s">
        <v>136</v>
      </c>
      <c r="C90" s="54"/>
      <c r="D90" s="55">
        <v>0.90664905328049317</v>
      </c>
      <c r="E90" s="55">
        <v>0.91572123176661269</v>
      </c>
      <c r="F90" s="55">
        <v>0.91981091534164161</v>
      </c>
      <c r="G90" s="55">
        <v>0.9081133919843597</v>
      </c>
      <c r="H90" s="55">
        <v>0.87907608695652173</v>
      </c>
      <c r="I90" s="55">
        <v>0.90583333333333338</v>
      </c>
      <c r="J90" s="55">
        <v>0.90454983148772272</v>
      </c>
      <c r="K90" s="55">
        <v>0.93274802458296746</v>
      </c>
      <c r="L90" s="55">
        <v>0.88014428594851613</v>
      </c>
      <c r="M90" s="55">
        <v>0.92546583850931674</v>
      </c>
      <c r="N90" s="55">
        <v>0.77419354838709675</v>
      </c>
      <c r="O90" s="55">
        <v>0.86577181208053688</v>
      </c>
      <c r="P90" s="55">
        <v>0.89583333333333337</v>
      </c>
      <c r="Q90" s="55">
        <v>0.85498742665549032</v>
      </c>
      <c r="R90" s="55">
        <v>0.86852589641434264</v>
      </c>
      <c r="S90" s="55">
        <v>0.90870704717530582</v>
      </c>
      <c r="T90" s="55">
        <v>0.89954223364896235</v>
      </c>
      <c r="U90" s="55">
        <v>0.9457858769931663</v>
      </c>
      <c r="V90" s="55">
        <v>0.88260712999639901</v>
      </c>
      <c r="W90" s="55" t="s">
        <v>210</v>
      </c>
    </row>
    <row r="91" spans="1:23" s="36" customFormat="1" ht="19.5" customHeight="1">
      <c r="A91" s="54" t="s">
        <v>156</v>
      </c>
      <c r="B91" s="54" t="s">
        <v>137</v>
      </c>
      <c r="C91" s="54"/>
      <c r="D91" s="55">
        <v>0.93707770270270274</v>
      </c>
      <c r="E91" s="55">
        <v>0.91904047976011993</v>
      </c>
      <c r="F91" s="55">
        <v>0.93509813623618676</v>
      </c>
      <c r="G91" s="55">
        <v>0.94232558139534883</v>
      </c>
      <c r="H91" s="55">
        <v>0.90624723866749135</v>
      </c>
      <c r="I91" s="55">
        <v>0.91364466475345685</v>
      </c>
      <c r="J91" s="55">
        <v>0.91345181332177439</v>
      </c>
      <c r="K91" s="55">
        <v>0.94029850746268662</v>
      </c>
      <c r="L91" s="55">
        <v>0.8928571428571429</v>
      </c>
      <c r="M91" s="55">
        <v>0.92165898617511521</v>
      </c>
      <c r="N91" s="55">
        <v>0.79334500875656744</v>
      </c>
      <c r="O91" s="55">
        <v>0.905</v>
      </c>
      <c r="P91" s="55">
        <v>0.91470844212358571</v>
      </c>
      <c r="Q91" s="55">
        <v>0.86626402070750652</v>
      </c>
      <c r="R91" s="55">
        <v>0.86876423100807287</v>
      </c>
      <c r="S91" s="55">
        <v>0.9209805115712546</v>
      </c>
      <c r="T91" s="55">
        <v>0.91026625704045061</v>
      </c>
      <c r="U91" s="55">
        <v>0.94434680726420617</v>
      </c>
      <c r="V91" s="55">
        <v>0.90607734806629836</v>
      </c>
      <c r="W91" s="55" t="s">
        <v>210</v>
      </c>
    </row>
    <row r="92" spans="1:23" s="36" customFormat="1" ht="19.5" customHeight="1">
      <c r="A92" s="54" t="s">
        <v>156</v>
      </c>
      <c r="B92" s="54" t="s">
        <v>138</v>
      </c>
      <c r="C92" s="54"/>
      <c r="D92" s="55">
        <v>0.94964028776978415</v>
      </c>
      <c r="E92" s="55">
        <v>0.92621664050235464</v>
      </c>
      <c r="F92" s="55">
        <v>0.93980791521775131</v>
      </c>
      <c r="G92" s="55">
        <v>0.94158415841584153</v>
      </c>
      <c r="H92" s="55">
        <v>0.92075773745997858</v>
      </c>
      <c r="I92" s="55">
        <v>0.91508699039210595</v>
      </c>
      <c r="J92" s="55">
        <v>0.92111577684463108</v>
      </c>
      <c r="K92" s="55">
        <v>0.94100580270793033</v>
      </c>
      <c r="L92" s="55">
        <v>0.8995808592385609</v>
      </c>
      <c r="M92" s="55">
        <v>0.90310786106032914</v>
      </c>
      <c r="N92" s="55">
        <v>0.84679665738161558</v>
      </c>
      <c r="O92" s="55">
        <v>0.89640130861504908</v>
      </c>
      <c r="P92" s="55">
        <v>0.91940789473684215</v>
      </c>
      <c r="Q92" s="55">
        <v>0.89447650453421279</v>
      </c>
      <c r="R92" s="55">
        <v>0.91217608153529217</v>
      </c>
      <c r="S92" s="55">
        <v>0.94116768702404052</v>
      </c>
      <c r="T92" s="55">
        <v>0.92687300743889467</v>
      </c>
      <c r="U92" s="55">
        <v>0.95810891681627763</v>
      </c>
      <c r="V92" s="55">
        <v>0.91314373558800921</v>
      </c>
      <c r="W92" s="55" t="s">
        <v>210</v>
      </c>
    </row>
    <row r="93" spans="1:23" s="36" customFormat="1" ht="19.5" customHeight="1">
      <c r="A93" s="54" t="s">
        <v>157</v>
      </c>
      <c r="B93" s="54" t="s">
        <v>134</v>
      </c>
      <c r="C93" s="54"/>
      <c r="D93" s="55">
        <v>0.71923427529626249</v>
      </c>
      <c r="E93" s="55">
        <v>0.81785714285714284</v>
      </c>
      <c r="F93" s="55">
        <v>0.81364106097140887</v>
      </c>
      <c r="G93" s="55">
        <v>0.82028112449799195</v>
      </c>
      <c r="H93" s="55">
        <v>0.71420996818663829</v>
      </c>
      <c r="I93" s="55">
        <v>0.77504939316963029</v>
      </c>
      <c r="J93" s="55">
        <v>0.8119517543859649</v>
      </c>
      <c r="K93" s="55">
        <v>0.81806304099297733</v>
      </c>
      <c r="L93" s="55">
        <v>0.76675294794362958</v>
      </c>
      <c r="M93" s="55">
        <v>0.85264663805436336</v>
      </c>
      <c r="N93" s="55">
        <v>0.67920792079207926</v>
      </c>
      <c r="O93" s="55">
        <v>0.72099202834366694</v>
      </c>
      <c r="P93" s="55">
        <v>0.81422413793103432</v>
      </c>
      <c r="Q93" s="55">
        <v>0.69892473118279574</v>
      </c>
      <c r="R93" s="55">
        <v>0.80308971141781682</v>
      </c>
      <c r="S93" s="55">
        <v>0.84807304384754223</v>
      </c>
      <c r="T93" s="55">
        <v>0.78776188497833699</v>
      </c>
      <c r="U93" s="55">
        <v>0.88985024958402659</v>
      </c>
      <c r="V93" s="55">
        <v>0.76480599046970721</v>
      </c>
      <c r="W93" s="55" t="s">
        <v>210</v>
      </c>
    </row>
    <row r="94" spans="1:23" s="36" customFormat="1" ht="19.5" customHeight="1">
      <c r="A94" s="54" t="s">
        <v>157</v>
      </c>
      <c r="B94" s="54" t="s">
        <v>135</v>
      </c>
      <c r="C94" s="54"/>
      <c r="D94" s="55">
        <v>0.85092886270956047</v>
      </c>
      <c r="E94" s="55">
        <v>0.89455782312925169</v>
      </c>
      <c r="F94" s="55">
        <v>0.89309052888385454</v>
      </c>
      <c r="G94" s="55">
        <v>0.88223748773307165</v>
      </c>
      <c r="H94" s="55">
        <v>0.83631713554987208</v>
      </c>
      <c r="I94" s="55">
        <v>0.86891814539210077</v>
      </c>
      <c r="J94" s="55">
        <v>0.89003880983182404</v>
      </c>
      <c r="K94" s="55">
        <v>0.91130587204206837</v>
      </c>
      <c r="L94" s="55">
        <v>0.8421217336879987</v>
      </c>
      <c r="M94" s="55">
        <v>0.9135802469135802</v>
      </c>
      <c r="N94" s="55">
        <v>0.7408906882591092</v>
      </c>
      <c r="O94" s="55">
        <v>0.84594348222424798</v>
      </c>
      <c r="P94" s="55">
        <v>0.87812642110050021</v>
      </c>
      <c r="Q94" s="55">
        <v>0.80970149253731338</v>
      </c>
      <c r="R94" s="55">
        <v>0.85430519316555842</v>
      </c>
      <c r="S94" s="55">
        <v>0.89655172413793105</v>
      </c>
      <c r="T94" s="55">
        <v>0.87610897879569627</v>
      </c>
      <c r="U94" s="55">
        <v>0.9261744966442953</v>
      </c>
      <c r="V94" s="55">
        <v>0.8571428571428571</v>
      </c>
      <c r="W94" s="55" t="s">
        <v>210</v>
      </c>
    </row>
    <row r="95" spans="1:23" s="36" customFormat="1" ht="19.5" customHeight="1">
      <c r="A95" s="54" t="s">
        <v>157</v>
      </c>
      <c r="B95" s="54" t="s">
        <v>136</v>
      </c>
      <c r="C95" s="54"/>
      <c r="D95" s="55">
        <v>0.90929009640666092</v>
      </c>
      <c r="E95" s="55">
        <v>0.92651757188498407</v>
      </c>
      <c r="F95" s="55">
        <v>0.91989795918367345</v>
      </c>
      <c r="G95" s="55">
        <v>0.91350826044703592</v>
      </c>
      <c r="H95" s="55">
        <v>0.87802706552706555</v>
      </c>
      <c r="I95" s="55">
        <v>0.90705914418097577</v>
      </c>
      <c r="J95" s="55">
        <v>0.90221288169118552</v>
      </c>
      <c r="K95" s="55">
        <v>0.93002455278849527</v>
      </c>
      <c r="L95" s="55">
        <v>0.87558372248165439</v>
      </c>
      <c r="M95" s="55">
        <v>0.92559523809523814</v>
      </c>
      <c r="N95" s="55">
        <v>0.76953125</v>
      </c>
      <c r="O95" s="55">
        <v>0.87274453941120611</v>
      </c>
      <c r="P95" s="55">
        <v>0.89424778761061952</v>
      </c>
      <c r="Q95" s="55">
        <v>0.85273258239465999</v>
      </c>
      <c r="R95" s="55">
        <v>0.86263583170799663</v>
      </c>
      <c r="S95" s="55">
        <v>0.90572792362768495</v>
      </c>
      <c r="T95" s="55">
        <v>0.89712797051721949</v>
      </c>
      <c r="U95" s="55">
        <v>0.9460093896713615</v>
      </c>
      <c r="V95" s="55">
        <v>0.88461538461538458</v>
      </c>
      <c r="W95" s="55" t="s">
        <v>210</v>
      </c>
    </row>
    <row r="96" spans="1:23" s="36" customFormat="1" ht="19.5" customHeight="1">
      <c r="A96" s="54" t="s">
        <v>157</v>
      </c>
      <c r="B96" s="54" t="s">
        <v>137</v>
      </c>
      <c r="C96" s="54"/>
      <c r="D96" s="55">
        <v>0.93659574468085105</v>
      </c>
      <c r="E96" s="55">
        <v>0.92238805970149251</v>
      </c>
      <c r="F96" s="55">
        <v>0.93366174055829232</v>
      </c>
      <c r="G96" s="55">
        <v>0.94481446241674594</v>
      </c>
      <c r="H96" s="55">
        <v>0.90403951314164743</v>
      </c>
      <c r="I96" s="55">
        <v>0.9121638924455826</v>
      </c>
      <c r="J96" s="55">
        <v>0.91403762662807531</v>
      </c>
      <c r="K96" s="55">
        <v>0.93757338551859115</v>
      </c>
      <c r="L96" s="55">
        <v>0.8963436928702011</v>
      </c>
      <c r="M96" s="55">
        <v>0.92006033182503766</v>
      </c>
      <c r="N96" s="55">
        <v>0.79557069846678019</v>
      </c>
      <c r="O96" s="55">
        <v>0.89490114464099901</v>
      </c>
      <c r="P96" s="55">
        <v>0.9164502164502164</v>
      </c>
      <c r="Q96" s="55">
        <v>0.8670420095279342</v>
      </c>
      <c r="R96" s="55">
        <v>0.87228940783986653</v>
      </c>
      <c r="S96" s="55">
        <v>0.92550486163051615</v>
      </c>
      <c r="T96" s="55">
        <v>0.91204528109895711</v>
      </c>
      <c r="U96" s="55">
        <v>0.94280762564991338</v>
      </c>
      <c r="V96" s="55">
        <v>0.90524534686971236</v>
      </c>
      <c r="W96" s="55" t="s">
        <v>210</v>
      </c>
    </row>
    <row r="97" spans="1:23" s="36" customFormat="1" ht="19.5" customHeight="1">
      <c r="A97" s="54" t="s">
        <v>157</v>
      </c>
      <c r="B97" s="54" t="s">
        <v>138</v>
      </c>
      <c r="C97" s="54"/>
      <c r="D97" s="55">
        <v>0.9477719214183038</v>
      </c>
      <c r="E97" s="55">
        <v>0.92131147540983604</v>
      </c>
      <c r="F97" s="55">
        <v>0.93938140919616286</v>
      </c>
      <c r="G97" s="55">
        <v>0.94330400782013701</v>
      </c>
      <c r="H97" s="55">
        <v>0.92244062972516228</v>
      </c>
      <c r="I97" s="55">
        <v>0.91541645111226078</v>
      </c>
      <c r="J97" s="55">
        <v>0.92086761406133133</v>
      </c>
      <c r="K97" s="55">
        <v>0.94320137693631667</v>
      </c>
      <c r="L97" s="55">
        <v>0.899930867611476</v>
      </c>
      <c r="M97" s="55">
        <v>0.90485074626865669</v>
      </c>
      <c r="N97" s="55">
        <v>0.85359116022099446</v>
      </c>
      <c r="O97" s="55">
        <v>0.90010626992561105</v>
      </c>
      <c r="P97" s="55">
        <v>0.91949838187702271</v>
      </c>
      <c r="Q97" s="55">
        <v>0.89586709886547811</v>
      </c>
      <c r="R97" s="55">
        <v>0.91410976663785648</v>
      </c>
      <c r="S97" s="55">
        <v>0.94099378881987583</v>
      </c>
      <c r="T97" s="55">
        <v>0.92760514331636756</v>
      </c>
      <c r="U97" s="55">
        <v>0.95542521994134899</v>
      </c>
      <c r="V97" s="55">
        <v>0.91802641802641805</v>
      </c>
      <c r="W97" s="55" t="s">
        <v>210</v>
      </c>
    </row>
    <row r="98" spans="1:23" s="36" customFormat="1" ht="19.5" customHeight="1">
      <c r="A98" s="54" t="s">
        <v>158</v>
      </c>
      <c r="B98" s="54" t="s">
        <v>134</v>
      </c>
      <c r="C98" s="54"/>
      <c r="D98" s="55">
        <v>0.72007282658170235</v>
      </c>
      <c r="E98" s="55">
        <v>0.82037996545768566</v>
      </c>
      <c r="F98" s="55">
        <v>0.81575725778244146</v>
      </c>
      <c r="G98" s="55">
        <v>0.82096933728981192</v>
      </c>
      <c r="H98" s="55">
        <v>0.71416967509025275</v>
      </c>
      <c r="I98" s="55">
        <v>0.77866972477064222</v>
      </c>
      <c r="J98" s="55">
        <v>0.81903153153153152</v>
      </c>
      <c r="K98" s="55">
        <v>0.81898755752514063</v>
      </c>
      <c r="L98" s="55">
        <v>0.76622605079459383</v>
      </c>
      <c r="M98" s="55">
        <v>0.8571428571428571</v>
      </c>
      <c r="N98" s="55">
        <v>0.67670682730923681</v>
      </c>
      <c r="O98" s="55">
        <v>0.72212065813528337</v>
      </c>
      <c r="P98" s="55">
        <v>0.81311329170383573</v>
      </c>
      <c r="Q98" s="55">
        <v>0.69678217821782173</v>
      </c>
      <c r="R98" s="55">
        <v>0.79879782308504588</v>
      </c>
      <c r="S98" s="55">
        <v>0.83845319840983012</v>
      </c>
      <c r="T98" s="55">
        <v>0.78341576601331131</v>
      </c>
      <c r="U98" s="55">
        <v>0.8851825842696629</v>
      </c>
      <c r="V98" s="55">
        <v>0.76616915422885568</v>
      </c>
      <c r="W98" s="55" t="s">
        <v>210</v>
      </c>
    </row>
    <row r="99" spans="1:23" s="36" customFormat="1" ht="19.5" customHeight="1">
      <c r="A99" s="54" t="s">
        <v>158</v>
      </c>
      <c r="B99" s="54" t="s">
        <v>135</v>
      </c>
      <c r="C99" s="54"/>
      <c r="D99" s="55">
        <v>0.85284881112606559</v>
      </c>
      <c r="E99" s="55">
        <v>0.88741721854304645</v>
      </c>
      <c r="F99" s="55">
        <v>0.89196699956578362</v>
      </c>
      <c r="G99" s="55">
        <v>0.87980295566502464</v>
      </c>
      <c r="H99" s="55">
        <v>0.83575143717492473</v>
      </c>
      <c r="I99" s="55">
        <v>0.86366197183098581</v>
      </c>
      <c r="J99" s="55">
        <v>0.88690827529217331</v>
      </c>
      <c r="K99" s="55">
        <v>0.90631042362453862</v>
      </c>
      <c r="L99" s="55">
        <v>0.84300559552358101</v>
      </c>
      <c r="M99" s="55">
        <v>0.90342679127725845</v>
      </c>
      <c r="N99" s="55">
        <v>0.73652694610778446</v>
      </c>
      <c r="O99" s="55">
        <v>0.84342963653308478</v>
      </c>
      <c r="P99" s="55">
        <v>0.87374658158614404</v>
      </c>
      <c r="Q99" s="55">
        <v>0.80735841256717655</v>
      </c>
      <c r="R99" s="55">
        <v>0.85024571083714107</v>
      </c>
      <c r="S99" s="55">
        <v>0.89237113402061852</v>
      </c>
      <c r="T99" s="55">
        <v>0.87275120666959194</v>
      </c>
      <c r="U99" s="55">
        <v>0.9214162348877375</v>
      </c>
      <c r="V99" s="55">
        <v>0.85372918175235346</v>
      </c>
      <c r="W99" s="55" t="s">
        <v>210</v>
      </c>
    </row>
    <row r="100" spans="1:23" s="36" customFormat="1" ht="19.5" customHeight="1">
      <c r="A100" s="54" t="s">
        <v>158</v>
      </c>
      <c r="B100" s="54" t="s">
        <v>136</v>
      </c>
      <c r="C100" s="54"/>
      <c r="D100" s="55">
        <v>0.90673119225692933</v>
      </c>
      <c r="E100" s="55">
        <v>0.91937984496124014</v>
      </c>
      <c r="F100" s="55">
        <v>0.92012806470637798</v>
      </c>
      <c r="G100" s="55">
        <v>0.91224686595949844</v>
      </c>
      <c r="H100" s="55">
        <v>0.87741132545115119</v>
      </c>
      <c r="I100" s="55">
        <v>0.90750670241286868</v>
      </c>
      <c r="J100" s="55">
        <v>0.89879887554306159</v>
      </c>
      <c r="K100" s="55">
        <v>0.9278203528782748</v>
      </c>
      <c r="L100" s="55">
        <v>0.87161930845600821</v>
      </c>
      <c r="M100" s="55">
        <v>0.92318840579710149</v>
      </c>
      <c r="N100" s="55">
        <v>0.76448598130841117</v>
      </c>
      <c r="O100" s="55">
        <v>0.86445497630331758</v>
      </c>
      <c r="P100" s="55">
        <v>0.8970588235294118</v>
      </c>
      <c r="Q100" s="55">
        <v>0.85245220282626766</v>
      </c>
      <c r="R100" s="55">
        <v>0.86165597887589584</v>
      </c>
      <c r="S100" s="55">
        <v>0.90138036809815947</v>
      </c>
      <c r="T100" s="55">
        <v>0.89588639836984207</v>
      </c>
      <c r="U100" s="55">
        <v>0.94594594594594594</v>
      </c>
      <c r="V100" s="55">
        <v>0.87823926162584309</v>
      </c>
      <c r="W100" s="55" t="s">
        <v>210</v>
      </c>
    </row>
    <row r="101" spans="1:23" s="36" customFormat="1" ht="19.5" customHeight="1">
      <c r="A101" s="54" t="s">
        <v>158</v>
      </c>
      <c r="B101" s="54" t="s">
        <v>137</v>
      </c>
      <c r="C101" s="54"/>
      <c r="D101" s="55">
        <v>0.93501496365968362</v>
      </c>
      <c r="E101" s="55">
        <v>0.92252510760401718</v>
      </c>
      <c r="F101" s="55">
        <v>0.93319211341046115</v>
      </c>
      <c r="G101" s="55">
        <v>0.94454887218045125</v>
      </c>
      <c r="H101" s="55">
        <v>0.90421892816419613</v>
      </c>
      <c r="I101" s="55">
        <v>0.91073245167853512</v>
      </c>
      <c r="J101" s="55">
        <v>0.91182015953589557</v>
      </c>
      <c r="K101" s="55">
        <v>0.9353626456219466</v>
      </c>
      <c r="L101" s="55">
        <v>0.89428984459703653</v>
      </c>
      <c r="M101" s="55">
        <v>0.90843023255813948</v>
      </c>
      <c r="N101" s="55">
        <v>0.79416531604538088</v>
      </c>
      <c r="O101" s="55">
        <v>0.88619599578503683</v>
      </c>
      <c r="P101" s="55">
        <v>0.91673783091374894</v>
      </c>
      <c r="Q101" s="55">
        <v>0.87102177554438864</v>
      </c>
      <c r="R101" s="55">
        <v>0.87828362114076408</v>
      </c>
      <c r="S101" s="55">
        <v>0.92990065761858121</v>
      </c>
      <c r="T101" s="55">
        <v>0.91250313833793628</v>
      </c>
      <c r="U101" s="55">
        <v>0.94200450450450446</v>
      </c>
      <c r="V101" s="55">
        <v>0.90556103981572889</v>
      </c>
      <c r="W101" s="55" t="s">
        <v>210</v>
      </c>
    </row>
    <row r="102" spans="1:23" s="36" customFormat="1" ht="19.5" customHeight="1">
      <c r="A102" s="54" t="s">
        <v>158</v>
      </c>
      <c r="B102" s="54" t="s">
        <v>138</v>
      </c>
      <c r="C102" s="54"/>
      <c r="D102" s="55">
        <v>0.94731846226862837</v>
      </c>
      <c r="E102" s="55">
        <v>0.91822827938671214</v>
      </c>
      <c r="F102" s="55">
        <v>0.93977695167286246</v>
      </c>
      <c r="G102" s="55">
        <v>0.94471387002909801</v>
      </c>
      <c r="H102" s="55">
        <v>0.92279575644111611</v>
      </c>
      <c r="I102" s="55">
        <v>0.91241431835491238</v>
      </c>
      <c r="J102" s="55">
        <v>0.92113184828416617</v>
      </c>
      <c r="K102" s="55">
        <v>0.94437184991599787</v>
      </c>
      <c r="L102" s="55">
        <v>0.90047635250085067</v>
      </c>
      <c r="M102" s="55">
        <v>0.9087523277467412</v>
      </c>
      <c r="N102" s="55">
        <v>0.85983827493261455</v>
      </c>
      <c r="O102" s="55">
        <v>0.90601900739176344</v>
      </c>
      <c r="P102" s="55">
        <v>0.92395139161113293</v>
      </c>
      <c r="Q102" s="55">
        <v>0.89548022598870058</v>
      </c>
      <c r="R102" s="55">
        <v>0.91478317292094735</v>
      </c>
      <c r="S102" s="55">
        <v>0.94190448456610365</v>
      </c>
      <c r="T102" s="55">
        <v>0.92919633774160737</v>
      </c>
      <c r="U102" s="55">
        <v>0.95740956826137691</v>
      </c>
      <c r="V102" s="55">
        <v>0.91503789389708812</v>
      </c>
      <c r="W102" s="55" t="s">
        <v>210</v>
      </c>
    </row>
    <row r="103" spans="1:23" s="36" customFormat="1" ht="19.5" customHeight="1">
      <c r="A103" s="54" t="s">
        <v>159</v>
      </c>
      <c r="B103" s="54" t="s">
        <v>134</v>
      </c>
      <c r="C103" s="54"/>
      <c r="D103" s="55">
        <v>0.7168181818181818</v>
      </c>
      <c r="E103" s="55">
        <v>0.82453151618398635</v>
      </c>
      <c r="F103" s="55">
        <v>0.81367656072147798</v>
      </c>
      <c r="G103" s="55">
        <v>0.82005899705014751</v>
      </c>
      <c r="H103" s="55">
        <v>0.71309141019751954</v>
      </c>
      <c r="I103" s="55">
        <v>0.77943710511200459</v>
      </c>
      <c r="J103" s="55">
        <v>0.82061563863663167</v>
      </c>
      <c r="K103" s="55">
        <v>0.81752595460144295</v>
      </c>
      <c r="L103" s="55">
        <v>0.76013195098963238</v>
      </c>
      <c r="M103" s="55">
        <v>0.84829721362229105</v>
      </c>
      <c r="N103" s="55">
        <v>0.68024439918533608</v>
      </c>
      <c r="O103" s="55">
        <v>0.72486288848263258</v>
      </c>
      <c r="P103" s="55">
        <v>0.81584974805313792</v>
      </c>
      <c r="Q103" s="55">
        <v>0.69870455495194317</v>
      </c>
      <c r="R103" s="55">
        <v>0.79180077926478065</v>
      </c>
      <c r="S103" s="55">
        <v>0.83296646380940054</v>
      </c>
      <c r="T103" s="55">
        <v>0.77493201795990641</v>
      </c>
      <c r="U103" s="55">
        <v>0.86036611323967649</v>
      </c>
      <c r="V103" s="55">
        <v>0.76673866090712739</v>
      </c>
      <c r="W103" s="55" t="s">
        <v>210</v>
      </c>
    </row>
    <row r="104" spans="1:23" s="36" customFormat="1" ht="19.5" customHeight="1">
      <c r="A104" s="54" t="s">
        <v>159</v>
      </c>
      <c r="B104" s="54" t="s">
        <v>135</v>
      </c>
      <c r="C104" s="54"/>
      <c r="D104" s="55">
        <v>0.85493827160493829</v>
      </c>
      <c r="E104" s="55">
        <v>0.88654781199351707</v>
      </c>
      <c r="F104" s="55">
        <v>0.88947413867541658</v>
      </c>
      <c r="G104" s="55">
        <v>0.87708947885939037</v>
      </c>
      <c r="H104" s="55">
        <v>0.83571493583325751</v>
      </c>
      <c r="I104" s="55">
        <v>0.86306707486779854</v>
      </c>
      <c r="J104" s="55">
        <v>0.88191926516799612</v>
      </c>
      <c r="K104" s="55">
        <v>0.90111052353252252</v>
      </c>
      <c r="L104" s="55">
        <v>0.83608179419525064</v>
      </c>
      <c r="M104" s="55">
        <v>0.89671361502347413</v>
      </c>
      <c r="N104" s="55">
        <v>0.73939393939393938</v>
      </c>
      <c r="O104" s="55">
        <v>0.84023099133782486</v>
      </c>
      <c r="P104" s="55">
        <v>0.86427598729005906</v>
      </c>
      <c r="Q104" s="55">
        <v>0.80008417508417506</v>
      </c>
      <c r="R104" s="55">
        <v>0.84431564868479714</v>
      </c>
      <c r="S104" s="55">
        <v>0.88820422535211263</v>
      </c>
      <c r="T104" s="55">
        <v>0.87082545683679902</v>
      </c>
      <c r="U104" s="55">
        <v>0.91812327506899727</v>
      </c>
      <c r="V104" s="55">
        <v>0.84915193071093464</v>
      </c>
      <c r="W104" s="55" t="s">
        <v>210</v>
      </c>
    </row>
    <row r="105" spans="1:23" s="36" customFormat="1" ht="19.5" customHeight="1">
      <c r="A105" s="54" t="s">
        <v>159</v>
      </c>
      <c r="B105" s="54" t="s">
        <v>136</v>
      </c>
      <c r="C105" s="54"/>
      <c r="D105" s="55">
        <v>0.90626368812965397</v>
      </c>
      <c r="E105" s="55">
        <v>0.9144634525660964</v>
      </c>
      <c r="F105" s="55">
        <v>0.91966244725738389</v>
      </c>
      <c r="G105" s="55">
        <v>0.92038834951456305</v>
      </c>
      <c r="H105" s="55">
        <v>0.87662801070472796</v>
      </c>
      <c r="I105" s="55">
        <v>0.90143514757649612</v>
      </c>
      <c r="J105" s="55">
        <v>0.89545810493343769</v>
      </c>
      <c r="K105" s="55">
        <v>0.92558305145095243</v>
      </c>
      <c r="L105" s="55">
        <v>0.8703605980650837</v>
      </c>
      <c r="M105" s="55">
        <v>0.91970802919708028</v>
      </c>
      <c r="N105" s="55">
        <v>0.76305970149253732</v>
      </c>
      <c r="O105" s="55">
        <v>0.86785009861932938</v>
      </c>
      <c r="P105" s="55">
        <v>0.89987052222701769</v>
      </c>
      <c r="Q105" s="55">
        <v>0.84867591424968469</v>
      </c>
      <c r="R105" s="55">
        <v>0.85573257746065878</v>
      </c>
      <c r="S105" s="55">
        <v>0.89944047248989745</v>
      </c>
      <c r="T105" s="55">
        <v>0.89605550558910441</v>
      </c>
      <c r="U105" s="55">
        <v>0.93838604143947657</v>
      </c>
      <c r="V105" s="55">
        <v>0.88009759498082962</v>
      </c>
      <c r="W105" s="55" t="s">
        <v>210</v>
      </c>
    </row>
    <row r="106" spans="1:23" s="36" customFormat="1" ht="19.5" customHeight="1">
      <c r="A106" s="54" t="s">
        <v>159</v>
      </c>
      <c r="B106" s="54" t="s">
        <v>137</v>
      </c>
      <c r="C106" s="54"/>
      <c r="D106" s="55">
        <v>0.93635977938056847</v>
      </c>
      <c r="E106" s="55">
        <v>0.92603129445234711</v>
      </c>
      <c r="F106" s="55">
        <v>0.93156413349416978</v>
      </c>
      <c r="G106" s="55">
        <v>0.94602272727272729</v>
      </c>
      <c r="H106" s="55">
        <v>0.90329802807198833</v>
      </c>
      <c r="I106" s="55">
        <v>0.91110551498363135</v>
      </c>
      <c r="J106" s="55">
        <v>0.91091377828702369</v>
      </c>
      <c r="K106" s="55">
        <v>0.93521747109561393</v>
      </c>
      <c r="L106" s="55">
        <v>0.89356346637900042</v>
      </c>
      <c r="M106" s="55">
        <v>0.90629370629370631</v>
      </c>
      <c r="N106" s="55">
        <v>0.79968454258675081</v>
      </c>
      <c r="O106" s="55">
        <v>0.88095238095238093</v>
      </c>
      <c r="P106" s="55">
        <v>0.9135021097046413</v>
      </c>
      <c r="Q106" s="55">
        <v>0.87505154639175253</v>
      </c>
      <c r="R106" s="55">
        <v>0.88083769633507858</v>
      </c>
      <c r="S106" s="55">
        <v>0.93302263648468708</v>
      </c>
      <c r="T106" s="55">
        <v>0.91409827949003586</v>
      </c>
      <c r="U106" s="55">
        <v>0.94538503549972697</v>
      </c>
      <c r="V106" s="55">
        <v>0.9032049206863062</v>
      </c>
      <c r="W106" s="55" t="s">
        <v>210</v>
      </c>
    </row>
    <row r="107" spans="1:23" s="36" customFormat="1" ht="19.5" customHeight="1">
      <c r="A107" s="54" t="s">
        <v>159</v>
      </c>
      <c r="B107" s="54" t="s">
        <v>138</v>
      </c>
      <c r="C107" s="54"/>
      <c r="D107" s="55">
        <v>0.94385285575992262</v>
      </c>
      <c r="E107" s="55">
        <v>0.91910499139414792</v>
      </c>
      <c r="F107" s="55">
        <v>0.93992344816109175</v>
      </c>
      <c r="G107" s="55">
        <v>0.93869731800766287</v>
      </c>
      <c r="H107" s="55">
        <v>0.92335340102435082</v>
      </c>
      <c r="I107" s="55">
        <v>0.91321999492514594</v>
      </c>
      <c r="J107" s="55">
        <v>0.92302974547684757</v>
      </c>
      <c r="K107" s="55">
        <v>0.94436310395314793</v>
      </c>
      <c r="L107" s="55">
        <v>0.90028828217737833</v>
      </c>
      <c r="M107" s="55">
        <v>0.91115311909262764</v>
      </c>
      <c r="N107" s="55">
        <v>0.86852589641434264</v>
      </c>
      <c r="O107" s="55">
        <v>0.91176470588235292</v>
      </c>
      <c r="P107" s="55">
        <v>0.9244851258581237</v>
      </c>
      <c r="Q107" s="55">
        <v>0.89522653721682843</v>
      </c>
      <c r="R107" s="55">
        <v>0.91553758741258739</v>
      </c>
      <c r="S107" s="55">
        <v>0.94251877527440786</v>
      </c>
      <c r="T107" s="55">
        <v>0.92839847803528197</v>
      </c>
      <c r="U107" s="55">
        <v>0.95800671892497202</v>
      </c>
      <c r="V107" s="55">
        <v>0.91659951651893634</v>
      </c>
      <c r="W107" s="55" t="s">
        <v>210</v>
      </c>
    </row>
    <row r="108" spans="1:23" s="36" customFormat="1" ht="19.5" customHeight="1">
      <c r="A108" s="54" t="s">
        <v>160</v>
      </c>
      <c r="B108" s="54" t="s">
        <v>134</v>
      </c>
      <c r="C108" s="54"/>
      <c r="D108" s="55">
        <v>0.72600270392068511</v>
      </c>
      <c r="E108" s="55">
        <v>0.82695507487520803</v>
      </c>
      <c r="F108" s="55">
        <v>0.81323363185809938</v>
      </c>
      <c r="G108" s="55">
        <v>0.81970443349753708</v>
      </c>
      <c r="H108" s="55">
        <v>0.71544715447154472</v>
      </c>
      <c r="I108" s="55">
        <v>0.77605196272239485</v>
      </c>
      <c r="J108" s="55">
        <v>0.81756996103436053</v>
      </c>
      <c r="K108" s="55">
        <v>0.81416240972344556</v>
      </c>
      <c r="L108" s="55">
        <v>0.75880845611787318</v>
      </c>
      <c r="M108" s="55">
        <v>0.83619344773790949</v>
      </c>
      <c r="N108" s="55">
        <v>0.6713709677419355</v>
      </c>
      <c r="O108" s="55">
        <v>0.71988795518207283</v>
      </c>
      <c r="P108" s="55">
        <v>0.81113138686131392</v>
      </c>
      <c r="Q108" s="55">
        <v>0.69447903694479041</v>
      </c>
      <c r="R108" s="55">
        <v>0.78528827037773363</v>
      </c>
      <c r="S108" s="55">
        <v>0.82502078137988366</v>
      </c>
      <c r="T108" s="55">
        <v>0.7706842435655995</v>
      </c>
      <c r="U108" s="55">
        <v>0.85339168490153172</v>
      </c>
      <c r="V108" s="55">
        <v>0.76233671988388985</v>
      </c>
      <c r="W108" s="55" t="s">
        <v>210</v>
      </c>
    </row>
    <row r="109" spans="1:23" s="36" customFormat="1" ht="19.5" customHeight="1">
      <c r="A109" s="54" t="s">
        <v>160</v>
      </c>
      <c r="B109" s="54" t="s">
        <v>135</v>
      </c>
      <c r="C109" s="54"/>
      <c r="D109" s="55">
        <v>0.86020096111839228</v>
      </c>
      <c r="E109" s="55">
        <v>0.89189189189189189</v>
      </c>
      <c r="F109" s="55">
        <v>0.89006971603468799</v>
      </c>
      <c r="G109" s="55">
        <v>0.88424124513618674</v>
      </c>
      <c r="H109" s="55">
        <v>0.83530457981325035</v>
      </c>
      <c r="I109" s="55">
        <v>0.8642546245919478</v>
      </c>
      <c r="J109" s="55">
        <v>0.87815750371471024</v>
      </c>
      <c r="K109" s="55">
        <v>0.90084240084240086</v>
      </c>
      <c r="L109" s="55">
        <v>0.83180223818272925</v>
      </c>
      <c r="M109" s="55">
        <v>0.89543446244477176</v>
      </c>
      <c r="N109" s="55">
        <v>0.74224806201550386</v>
      </c>
      <c r="O109" s="55">
        <v>0.8445497630331753</v>
      </c>
      <c r="P109" s="55">
        <v>0.86389748121961996</v>
      </c>
      <c r="Q109" s="55">
        <v>0.79908295122967898</v>
      </c>
      <c r="R109" s="55">
        <v>0.83791566041240939</v>
      </c>
      <c r="S109" s="55">
        <v>0.88624457416554403</v>
      </c>
      <c r="T109" s="55">
        <v>0.86889623601220767</v>
      </c>
      <c r="U109" s="55">
        <v>0.9155660377358491</v>
      </c>
      <c r="V109" s="55">
        <v>0.84645529034556466</v>
      </c>
      <c r="W109" s="55" t="s">
        <v>210</v>
      </c>
    </row>
    <row r="110" spans="1:23" s="36" customFormat="1" ht="19.5" customHeight="1">
      <c r="A110" s="54" t="s">
        <v>160</v>
      </c>
      <c r="B110" s="54" t="s">
        <v>136</v>
      </c>
      <c r="C110" s="54"/>
      <c r="D110" s="55">
        <v>0.90729613733905579</v>
      </c>
      <c r="E110" s="55">
        <v>0.90634441087613304</v>
      </c>
      <c r="F110" s="55">
        <v>0.92151138543665023</v>
      </c>
      <c r="G110" s="55">
        <v>0.92263610315186251</v>
      </c>
      <c r="H110" s="55">
        <v>0.87625772285966463</v>
      </c>
      <c r="I110" s="55">
        <v>0.8995215311004785</v>
      </c>
      <c r="J110" s="55">
        <v>0.89954467842914043</v>
      </c>
      <c r="K110" s="55">
        <v>0.91805450416351253</v>
      </c>
      <c r="L110" s="55">
        <v>0.86762042738138356</v>
      </c>
      <c r="M110" s="55">
        <v>0.9117199391171994</v>
      </c>
      <c r="N110" s="55">
        <v>0.76840215439856374</v>
      </c>
      <c r="O110" s="55">
        <v>0.86340977068793623</v>
      </c>
      <c r="P110" s="55">
        <v>0.89926818768833405</v>
      </c>
      <c r="Q110" s="55">
        <v>0.85172704296545909</v>
      </c>
      <c r="R110" s="55">
        <v>0.84982023626091419</v>
      </c>
      <c r="S110" s="55">
        <v>0.89982995826248258</v>
      </c>
      <c r="T110" s="55">
        <v>0.89339349017080238</v>
      </c>
      <c r="U110" s="55">
        <v>0.93352769679300296</v>
      </c>
      <c r="V110" s="55">
        <v>0.88116438356164373</v>
      </c>
      <c r="W110" s="55" t="s">
        <v>210</v>
      </c>
    </row>
    <row r="111" spans="1:23" s="36" customFormat="1" ht="19.5" customHeight="1">
      <c r="A111" s="54" t="s">
        <v>160</v>
      </c>
      <c r="B111" s="54" t="s">
        <v>137</v>
      </c>
      <c r="C111" s="54"/>
      <c r="D111" s="55">
        <v>0.93490364025695927</v>
      </c>
      <c r="E111" s="55">
        <v>0.92665726375176305</v>
      </c>
      <c r="F111" s="55">
        <v>0.93113101903695417</v>
      </c>
      <c r="G111" s="55">
        <v>0.94201520912547532</v>
      </c>
      <c r="H111" s="55">
        <v>0.90331865899085673</v>
      </c>
      <c r="I111" s="55">
        <v>0.90977068793619154</v>
      </c>
      <c r="J111" s="55">
        <v>0.91229311076531339</v>
      </c>
      <c r="K111" s="55">
        <v>0.9354954954954956</v>
      </c>
      <c r="L111" s="55">
        <v>0.89635555555555557</v>
      </c>
      <c r="M111" s="55">
        <v>0.9030898876404494</v>
      </c>
      <c r="N111" s="55">
        <v>0.80150375939849627</v>
      </c>
      <c r="O111" s="55">
        <v>0.8796680497925311</v>
      </c>
      <c r="P111" s="55">
        <v>0.91160452450775031</v>
      </c>
      <c r="Q111" s="55">
        <v>0.87515349979533363</v>
      </c>
      <c r="R111" s="55">
        <v>0.88457130951140739</v>
      </c>
      <c r="S111" s="55">
        <v>0.93383026023277105</v>
      </c>
      <c r="T111" s="55">
        <v>0.91504706026158167</v>
      </c>
      <c r="U111" s="55">
        <v>0.94524336283185839</v>
      </c>
      <c r="V111" s="55">
        <v>0.90268886043533936</v>
      </c>
      <c r="W111" s="55" t="s">
        <v>210</v>
      </c>
    </row>
    <row r="112" spans="1:23" s="36" customFormat="1" ht="19.5" customHeight="1">
      <c r="A112" s="54" t="s">
        <v>160</v>
      </c>
      <c r="B112" s="54" t="s">
        <v>138</v>
      </c>
      <c r="C112" s="54"/>
      <c r="D112" s="55">
        <v>0.94744318181818177</v>
      </c>
      <c r="E112" s="55">
        <v>0.9180887372013653</v>
      </c>
      <c r="F112" s="55">
        <v>0.94078073089700986</v>
      </c>
      <c r="G112" s="55">
        <v>0.94029850746268662</v>
      </c>
      <c r="H112" s="55">
        <v>0.9224591772999019</v>
      </c>
      <c r="I112" s="55">
        <v>0.91452344931921337</v>
      </c>
      <c r="J112" s="55">
        <v>0.9229595728451564</v>
      </c>
      <c r="K112" s="55">
        <v>0.9438019515720999</v>
      </c>
      <c r="L112" s="55">
        <v>0.90054972513743126</v>
      </c>
      <c r="M112" s="55">
        <v>0.91208791208791207</v>
      </c>
      <c r="N112" s="55">
        <v>0.86692506459948315</v>
      </c>
      <c r="O112" s="55">
        <v>0.91088082901554401</v>
      </c>
      <c r="P112" s="55">
        <v>0.92735988200589969</v>
      </c>
      <c r="Q112" s="55">
        <v>0.89761904761904765</v>
      </c>
      <c r="R112" s="55">
        <v>0.91627957221562062</v>
      </c>
      <c r="S112" s="55">
        <v>0.94292270184999283</v>
      </c>
      <c r="T112" s="55">
        <v>0.92968587476596631</v>
      </c>
      <c r="U112" s="55">
        <v>0.95957446808510638</v>
      </c>
      <c r="V112" s="55">
        <v>0.91403081914030815</v>
      </c>
      <c r="W112" s="55" t="s">
        <v>210</v>
      </c>
    </row>
    <row r="113" spans="1:23" s="36" customFormat="1" ht="19.5" customHeight="1">
      <c r="A113" s="54" t="s">
        <v>161</v>
      </c>
      <c r="B113" s="54" t="s">
        <v>134</v>
      </c>
      <c r="C113" s="54"/>
      <c r="D113" s="55">
        <v>0.72141280353200887</v>
      </c>
      <c r="E113" s="55">
        <v>0.82736156351791534</v>
      </c>
      <c r="F113" s="55">
        <v>0.81099656357388317</v>
      </c>
      <c r="G113" s="55">
        <v>0.81694255111976632</v>
      </c>
      <c r="H113" s="55">
        <v>0.7180788400543725</v>
      </c>
      <c r="I113" s="55">
        <v>0.77215893303695471</v>
      </c>
      <c r="J113" s="55">
        <v>0.81283100625902749</v>
      </c>
      <c r="K113" s="55">
        <v>0.81275321472608786</v>
      </c>
      <c r="L113" s="55">
        <v>0.75172300623564159</v>
      </c>
      <c r="M113" s="55">
        <v>0.83670295489891133</v>
      </c>
      <c r="N113" s="55">
        <v>0.67413441955193487</v>
      </c>
      <c r="O113" s="55">
        <v>0.71346153846153848</v>
      </c>
      <c r="P113" s="55">
        <v>0.79765660207300582</v>
      </c>
      <c r="Q113" s="55">
        <v>0.69091673675357435</v>
      </c>
      <c r="R113" s="55">
        <v>0.77861512545438427</v>
      </c>
      <c r="S113" s="55">
        <v>0.82068158549071235</v>
      </c>
      <c r="T113" s="55">
        <v>0.76419186521657134</v>
      </c>
      <c r="U113" s="55">
        <v>0.85009310986964626</v>
      </c>
      <c r="V113" s="55">
        <v>0.75829725829725825</v>
      </c>
      <c r="W113" s="55" t="s">
        <v>210</v>
      </c>
    </row>
    <row r="114" spans="1:23" s="36" customFormat="1" ht="19.5" customHeight="1">
      <c r="A114" s="54" t="s">
        <v>161</v>
      </c>
      <c r="B114" s="54" t="s">
        <v>135</v>
      </c>
      <c r="C114" s="54"/>
      <c r="D114" s="55">
        <v>0.86152497808939532</v>
      </c>
      <c r="E114" s="55">
        <v>0.88299531981279256</v>
      </c>
      <c r="F114" s="55">
        <v>0.89244137000168722</v>
      </c>
      <c r="G114" s="55">
        <v>0.88405797101449279</v>
      </c>
      <c r="H114" s="55">
        <v>0.83584738243123335</v>
      </c>
      <c r="I114" s="55">
        <v>0.86595174262734587</v>
      </c>
      <c r="J114" s="55">
        <v>0.87474437627811863</v>
      </c>
      <c r="K114" s="55">
        <v>0.89752713040384269</v>
      </c>
      <c r="L114" s="55">
        <v>0.82839019372535583</v>
      </c>
      <c r="M114" s="55">
        <v>0.89337175792507195</v>
      </c>
      <c r="N114" s="55">
        <v>0.74392523364485985</v>
      </c>
      <c r="O114" s="55">
        <v>0.8374524714828897</v>
      </c>
      <c r="P114" s="55">
        <v>0.86318515321536471</v>
      </c>
      <c r="Q114" s="55">
        <v>0.79991697799916983</v>
      </c>
      <c r="R114" s="55">
        <v>0.83577297195202571</v>
      </c>
      <c r="S114" s="55">
        <v>0.88192955589586519</v>
      </c>
      <c r="T114" s="55">
        <v>0.86673461587463374</v>
      </c>
      <c r="U114" s="55">
        <v>0.91597459697117734</v>
      </c>
      <c r="V114" s="55">
        <v>0.84397163120567376</v>
      </c>
      <c r="W114" s="55" t="s">
        <v>210</v>
      </c>
    </row>
    <row r="115" spans="1:23" s="36" customFormat="1" ht="19.5" customHeight="1">
      <c r="A115" s="54" t="s">
        <v>161</v>
      </c>
      <c r="B115" s="54" t="s">
        <v>136</v>
      </c>
      <c r="C115" s="54"/>
      <c r="D115" s="55">
        <v>0.90549169859514689</v>
      </c>
      <c r="E115" s="55">
        <v>0.90620272314674721</v>
      </c>
      <c r="F115" s="55">
        <v>0.92334465898732065</v>
      </c>
      <c r="G115" s="55">
        <v>0.92285983066792099</v>
      </c>
      <c r="H115" s="55">
        <v>0.87826624293785316</v>
      </c>
      <c r="I115" s="55">
        <v>0.89515488482922956</v>
      </c>
      <c r="J115" s="55">
        <v>0.89647735442127963</v>
      </c>
      <c r="K115" s="55">
        <v>0.91523073876015049</v>
      </c>
      <c r="L115" s="55">
        <v>0.86811594202898545</v>
      </c>
      <c r="M115" s="55">
        <v>0.90551181102362199</v>
      </c>
      <c r="N115" s="55">
        <v>0.76977152899824253</v>
      </c>
      <c r="O115" s="55">
        <v>0.86475814412635743</v>
      </c>
      <c r="P115" s="55">
        <v>0.90220683686715708</v>
      </c>
      <c r="Q115" s="55">
        <v>0.84952708512467745</v>
      </c>
      <c r="R115" s="55">
        <v>0.84974734453954837</v>
      </c>
      <c r="S115" s="55">
        <v>0.90083777608530091</v>
      </c>
      <c r="T115" s="55">
        <v>0.89342840624397768</v>
      </c>
      <c r="U115" s="55">
        <v>0.92982456140350878</v>
      </c>
      <c r="V115" s="55">
        <v>0.8801922416752489</v>
      </c>
      <c r="W115" s="55" t="s">
        <v>210</v>
      </c>
    </row>
    <row r="116" spans="1:23" s="36" customFormat="1" ht="19.5" customHeight="1">
      <c r="A116" s="54" t="s">
        <v>161</v>
      </c>
      <c r="B116" s="54" t="s">
        <v>137</v>
      </c>
      <c r="C116" s="54"/>
      <c r="D116" s="55">
        <v>0.93947254647643752</v>
      </c>
      <c r="E116" s="55">
        <v>0.9310829817158931</v>
      </c>
      <c r="F116" s="55">
        <v>0.93182905437729224</v>
      </c>
      <c r="G116" s="55">
        <v>0.94123314065510599</v>
      </c>
      <c r="H116" s="55">
        <v>0.90381679389312974</v>
      </c>
      <c r="I116" s="55">
        <v>0.91134224863793956</v>
      </c>
      <c r="J116" s="55">
        <v>0.91471454621966619</v>
      </c>
      <c r="K116" s="55">
        <v>0.93603801169590639</v>
      </c>
      <c r="L116" s="55">
        <v>0.89803505045140741</v>
      </c>
      <c r="M116" s="55">
        <v>0.90104947526236878</v>
      </c>
      <c r="N116" s="55">
        <v>0.80335365853658536</v>
      </c>
      <c r="O116" s="55">
        <v>0.87474120082815732</v>
      </c>
      <c r="P116" s="55">
        <v>0.91368421052631577</v>
      </c>
      <c r="Q116" s="55">
        <v>0.87587340731607066</v>
      </c>
      <c r="R116" s="55">
        <v>0.88923851478917559</v>
      </c>
      <c r="S116" s="55">
        <v>0.93272535025112346</v>
      </c>
      <c r="T116" s="55">
        <v>0.91760687930719032</v>
      </c>
      <c r="U116" s="55">
        <v>0.94736842105263153</v>
      </c>
      <c r="V116" s="55">
        <v>0.90022749431264215</v>
      </c>
      <c r="W116" s="55" t="s">
        <v>210</v>
      </c>
    </row>
    <row r="117" spans="1:23" s="36" customFormat="1" ht="19.5" customHeight="1">
      <c r="A117" s="54" t="s">
        <v>161</v>
      </c>
      <c r="B117" s="54" t="s">
        <v>138</v>
      </c>
      <c r="C117" s="54"/>
      <c r="D117" s="55">
        <v>0.94465468306527911</v>
      </c>
      <c r="E117" s="55">
        <v>0.92087542087542085</v>
      </c>
      <c r="F117" s="55">
        <v>0.94034209428452242</v>
      </c>
      <c r="G117" s="55">
        <v>0.93767441860465117</v>
      </c>
      <c r="H117" s="55">
        <v>0.92189179505553565</v>
      </c>
      <c r="I117" s="55">
        <v>0.91660290742157624</v>
      </c>
      <c r="J117" s="55">
        <v>0.92312442111762893</v>
      </c>
      <c r="K117" s="55">
        <v>0.94250840261807889</v>
      </c>
      <c r="L117" s="55">
        <v>0.89927702924745301</v>
      </c>
      <c r="M117" s="55">
        <v>0.91355932203389834</v>
      </c>
      <c r="N117" s="55">
        <v>0.87027707808564236</v>
      </c>
      <c r="O117" s="55">
        <v>0.91375770020533886</v>
      </c>
      <c r="P117" s="55">
        <v>0.93051575931232089</v>
      </c>
      <c r="Q117" s="55">
        <v>0.90139751552795033</v>
      </c>
      <c r="R117" s="55">
        <v>0.91749352890422775</v>
      </c>
      <c r="S117" s="55">
        <v>0.94399099352659721</v>
      </c>
      <c r="T117" s="55">
        <v>0.93017561043867625</v>
      </c>
      <c r="U117" s="55">
        <v>0.95941727367325691</v>
      </c>
      <c r="V117" s="55">
        <v>0.91576413959085445</v>
      </c>
      <c r="W117" s="55">
        <v>0.8928571428571429</v>
      </c>
    </row>
    <row r="118" spans="1:23" s="36" customFormat="1" ht="19.5" customHeight="1">
      <c r="A118" s="54" t="s">
        <v>162</v>
      </c>
      <c r="B118" s="54" t="s">
        <v>134</v>
      </c>
      <c r="C118" s="54"/>
      <c r="D118" s="55">
        <v>0.7253181219833259</v>
      </c>
      <c r="E118" s="55">
        <v>0.83360000000000001</v>
      </c>
      <c r="F118" s="55">
        <v>0.81313260185421454</v>
      </c>
      <c r="G118" s="55">
        <v>0.82198443579766522</v>
      </c>
      <c r="H118" s="55">
        <v>0.7204061637124789</v>
      </c>
      <c r="I118" s="55">
        <v>0.77317339149400222</v>
      </c>
      <c r="J118" s="55">
        <v>0.80823951503154767</v>
      </c>
      <c r="K118" s="55">
        <v>0.80941507113999644</v>
      </c>
      <c r="L118" s="55">
        <v>0.74607154797726516</v>
      </c>
      <c r="M118" s="55">
        <v>0.83731343283582094</v>
      </c>
      <c r="N118" s="55">
        <v>0.67647058823529416</v>
      </c>
      <c r="O118" s="55">
        <v>0.71958174904942962</v>
      </c>
      <c r="P118" s="55">
        <v>0.79743476337903585</v>
      </c>
      <c r="Q118" s="55">
        <v>0.69085570469798674</v>
      </c>
      <c r="R118" s="55">
        <v>0.76904406273338322</v>
      </c>
      <c r="S118" s="55">
        <v>0.81868793259103223</v>
      </c>
      <c r="T118" s="55">
        <v>0.75862507956715464</v>
      </c>
      <c r="U118" s="55">
        <v>0.85222381635581057</v>
      </c>
      <c r="V118" s="55">
        <v>0.7642653352353781</v>
      </c>
      <c r="W118" s="55" t="s">
        <v>210</v>
      </c>
    </row>
    <row r="119" spans="1:23" s="36" customFormat="1" ht="19.5" customHeight="1">
      <c r="A119" s="54" t="s">
        <v>162</v>
      </c>
      <c r="B119" s="54" t="s">
        <v>135</v>
      </c>
      <c r="C119" s="54"/>
      <c r="D119" s="55">
        <v>0.86289969338589578</v>
      </c>
      <c r="E119" s="55">
        <v>0.88024883359253503</v>
      </c>
      <c r="F119" s="55">
        <v>0.89219989869998306</v>
      </c>
      <c r="G119" s="55">
        <v>0.89212827988338184</v>
      </c>
      <c r="H119" s="55">
        <v>0.83630686886708283</v>
      </c>
      <c r="I119" s="55">
        <v>0.85733622089875472</v>
      </c>
      <c r="J119" s="55">
        <v>0.86892950391644908</v>
      </c>
      <c r="K119" s="55">
        <v>0.89870037386505253</v>
      </c>
      <c r="L119" s="55">
        <v>0.8273736128236745</v>
      </c>
      <c r="M119" s="55">
        <v>0.89197080291970798</v>
      </c>
      <c r="N119" s="55">
        <v>0.73791821561338289</v>
      </c>
      <c r="O119" s="55">
        <v>0.84039408866995069</v>
      </c>
      <c r="P119" s="55">
        <v>0.86422413793103448</v>
      </c>
      <c r="Q119" s="55">
        <v>0.80075821398483571</v>
      </c>
      <c r="R119" s="55">
        <v>0.8291585127201565</v>
      </c>
      <c r="S119" s="55">
        <v>0.8807638565440149</v>
      </c>
      <c r="T119" s="55">
        <v>0.86538585105699417</v>
      </c>
      <c r="U119" s="55">
        <v>0.90894130554031816</v>
      </c>
      <c r="V119" s="55">
        <v>0.84419658417567101</v>
      </c>
      <c r="W119" s="55" t="s">
        <v>210</v>
      </c>
    </row>
    <row r="120" spans="1:23" s="36" customFormat="1" ht="19.5" customHeight="1">
      <c r="A120" s="54" t="s">
        <v>162</v>
      </c>
      <c r="B120" s="54" t="s">
        <v>136</v>
      </c>
      <c r="C120" s="54"/>
      <c r="D120" s="55">
        <v>0.90611724723874254</v>
      </c>
      <c r="E120" s="55">
        <v>0.90909090909090906</v>
      </c>
      <c r="F120" s="55">
        <v>0.92319801159900583</v>
      </c>
      <c r="G120" s="55">
        <v>0.92429906542056073</v>
      </c>
      <c r="H120" s="55">
        <v>0.87777383277116994</v>
      </c>
      <c r="I120" s="55">
        <v>0.89683163131709875</v>
      </c>
      <c r="J120" s="55">
        <v>0.89696265077750326</v>
      </c>
      <c r="K120" s="55">
        <v>0.91451776649746197</v>
      </c>
      <c r="L120" s="55">
        <v>0.87101502381824847</v>
      </c>
      <c r="M120" s="55">
        <v>0.90446841294298919</v>
      </c>
      <c r="N120" s="55">
        <v>0.76936619718309862</v>
      </c>
      <c r="O120" s="55">
        <v>0.86921529175050305</v>
      </c>
      <c r="P120" s="55">
        <v>0.90297202797202802</v>
      </c>
      <c r="Q120" s="55">
        <v>0.84748700173310221</v>
      </c>
      <c r="R120" s="55">
        <v>0.85307564422277637</v>
      </c>
      <c r="S120" s="55">
        <v>0.9055970718316303</v>
      </c>
      <c r="T120" s="55">
        <v>0.89630106143454491</v>
      </c>
      <c r="U120" s="55">
        <v>0.9322732626619552</v>
      </c>
      <c r="V120" s="55">
        <v>0.87824282255274977</v>
      </c>
      <c r="W120" s="55" t="s">
        <v>210</v>
      </c>
    </row>
    <row r="121" spans="1:23" s="36" customFormat="1" ht="19.5" customHeight="1">
      <c r="A121" s="54" t="s">
        <v>162</v>
      </c>
      <c r="B121" s="54" t="s">
        <v>137</v>
      </c>
      <c r="C121" s="54"/>
      <c r="D121" s="55">
        <v>0.93656387665198237</v>
      </c>
      <c r="E121" s="55">
        <v>0.92995529061102833</v>
      </c>
      <c r="F121" s="55">
        <v>0.93264627120019472</v>
      </c>
      <c r="G121" s="55">
        <v>0.94515181194906939</v>
      </c>
      <c r="H121" s="55">
        <v>0.90497465417991241</v>
      </c>
      <c r="I121" s="55">
        <v>0.91028890015205266</v>
      </c>
      <c r="J121" s="55">
        <v>0.91600114090131202</v>
      </c>
      <c r="K121" s="55">
        <v>0.93685021178282635</v>
      </c>
      <c r="L121" s="55">
        <v>0.89840815596494361</v>
      </c>
      <c r="M121" s="55">
        <v>0.89889415481832546</v>
      </c>
      <c r="N121" s="55">
        <v>0.80305343511450378</v>
      </c>
      <c r="O121" s="55">
        <v>0.87656903765690386</v>
      </c>
      <c r="P121" s="55">
        <v>0.91565743944636679</v>
      </c>
      <c r="Q121" s="55">
        <v>0.87700084245998311</v>
      </c>
      <c r="R121" s="55">
        <v>0.89334325818800508</v>
      </c>
      <c r="S121" s="55">
        <v>0.93011347910323827</v>
      </c>
      <c r="T121" s="55">
        <v>0.9176616915422886</v>
      </c>
      <c r="U121" s="55">
        <v>0.94612196566015394</v>
      </c>
      <c r="V121" s="55">
        <v>0.90003354579000328</v>
      </c>
      <c r="W121" s="55" t="s">
        <v>210</v>
      </c>
    </row>
    <row r="122" spans="1:23" s="36" customFormat="1" ht="19.5" customHeight="1">
      <c r="A122" s="54" t="s">
        <v>162</v>
      </c>
      <c r="B122" s="54" t="s">
        <v>138</v>
      </c>
      <c r="C122" s="54"/>
      <c r="D122" s="55">
        <v>0.94227099236641221</v>
      </c>
      <c r="E122" s="55">
        <v>0.92398648648648651</v>
      </c>
      <c r="F122" s="55">
        <v>0.94212460330716552</v>
      </c>
      <c r="G122" s="55">
        <v>0.93302752293577984</v>
      </c>
      <c r="H122" s="55">
        <v>0.92145042289004864</v>
      </c>
      <c r="I122" s="55">
        <v>0.9127600902481825</v>
      </c>
      <c r="J122" s="55">
        <v>0.92141756548536213</v>
      </c>
      <c r="K122" s="55">
        <v>0.94300782579108544</v>
      </c>
      <c r="L122" s="55">
        <v>0.89891874180865006</v>
      </c>
      <c r="M122" s="55">
        <v>0.91800643086816724</v>
      </c>
      <c r="N122" s="55">
        <v>0.88185140073081603</v>
      </c>
      <c r="O122" s="55">
        <v>0.90769230769230769</v>
      </c>
      <c r="P122" s="55">
        <v>0.93227366966136826</v>
      </c>
      <c r="Q122" s="55">
        <v>0.9026782346284421</v>
      </c>
      <c r="R122" s="55">
        <v>0.91853294384939954</v>
      </c>
      <c r="S122" s="55">
        <v>0.94579871986926323</v>
      </c>
      <c r="T122" s="55">
        <v>0.93115789473684207</v>
      </c>
      <c r="U122" s="55">
        <v>0.96053305996924654</v>
      </c>
      <c r="V122" s="55">
        <v>0.91744611630744199</v>
      </c>
      <c r="W122" s="55">
        <v>0.89473684210526305</v>
      </c>
    </row>
    <row r="123" spans="1:23" s="36" customFormat="1" ht="19.5" customHeight="1">
      <c r="A123" s="54" t="s">
        <v>163</v>
      </c>
      <c r="B123" s="54" t="s">
        <v>134</v>
      </c>
      <c r="C123" s="54"/>
      <c r="D123" s="55">
        <v>0.72655217965653895</v>
      </c>
      <c r="E123" s="55">
        <v>0.82608695652173914</v>
      </c>
      <c r="F123" s="55">
        <v>0.81386922817660923</v>
      </c>
      <c r="G123" s="55">
        <v>0.82284607938044529</v>
      </c>
      <c r="H123" s="55">
        <v>0.7233493504182239</v>
      </c>
      <c r="I123" s="55">
        <v>0.77661571466881185</v>
      </c>
      <c r="J123" s="55">
        <v>0.80133299154063065</v>
      </c>
      <c r="K123" s="55">
        <v>0.80926916221033873</v>
      </c>
      <c r="L123" s="55">
        <v>0.74249957140408018</v>
      </c>
      <c r="M123" s="55">
        <v>0.83406113537117899</v>
      </c>
      <c r="N123" s="55">
        <v>0.68609022556390975</v>
      </c>
      <c r="O123" s="55">
        <v>0.72201138519924091</v>
      </c>
      <c r="P123" s="55">
        <v>0.79852686308492193</v>
      </c>
      <c r="Q123" s="55">
        <v>0.69379194630872487</v>
      </c>
      <c r="R123" s="55">
        <v>0.76329005969866393</v>
      </c>
      <c r="S123" s="55">
        <v>0.810376492194674</v>
      </c>
      <c r="T123" s="55">
        <v>0.75515283006827894</v>
      </c>
      <c r="U123" s="55">
        <v>0.85327424913835548</v>
      </c>
      <c r="V123" s="55">
        <v>0.76244665718349924</v>
      </c>
      <c r="W123" s="55" t="s">
        <v>210</v>
      </c>
    </row>
    <row r="124" spans="1:23" s="36" customFormat="1" ht="19.5" customHeight="1">
      <c r="A124" s="54" t="s">
        <v>163</v>
      </c>
      <c r="B124" s="54" t="s">
        <v>135</v>
      </c>
      <c r="C124" s="54"/>
      <c r="D124" s="55">
        <v>0.86314886314886319</v>
      </c>
      <c r="E124" s="55">
        <v>0.87915407854984895</v>
      </c>
      <c r="F124" s="55">
        <v>0.89399883148318171</v>
      </c>
      <c r="G124" s="55">
        <v>0.89388145315487577</v>
      </c>
      <c r="H124" s="55">
        <v>0.83583406884377753</v>
      </c>
      <c r="I124" s="55">
        <v>0.85425531914893615</v>
      </c>
      <c r="J124" s="55">
        <v>0.87122936824132047</v>
      </c>
      <c r="K124" s="55">
        <v>0.88928841786525359</v>
      </c>
      <c r="L124" s="55">
        <v>0.82291100235635306</v>
      </c>
      <c r="M124" s="55">
        <v>0.88280060882800604</v>
      </c>
      <c r="N124" s="55">
        <v>0.73655913978494625</v>
      </c>
      <c r="O124" s="55">
        <v>0.83864541832669326</v>
      </c>
      <c r="P124" s="55">
        <v>0.86408602150537639</v>
      </c>
      <c r="Q124" s="55">
        <v>0.80540312368087796</v>
      </c>
      <c r="R124" s="55">
        <v>0.82233189389265882</v>
      </c>
      <c r="S124" s="55">
        <v>0.88093397247564553</v>
      </c>
      <c r="T124" s="55">
        <v>0.86289802758798506</v>
      </c>
      <c r="U124" s="55">
        <v>0.90193775689958899</v>
      </c>
      <c r="V124" s="55">
        <v>0.84509938313913635</v>
      </c>
      <c r="W124" s="55" t="s">
        <v>210</v>
      </c>
    </row>
    <row r="125" spans="1:23" s="36" customFormat="1" ht="19.5" customHeight="1">
      <c r="A125" s="54" t="s">
        <v>163</v>
      </c>
      <c r="B125" s="54" t="s">
        <v>136</v>
      </c>
      <c r="C125" s="54"/>
      <c r="D125" s="55">
        <v>0.90622335890878092</v>
      </c>
      <c r="E125" s="55">
        <v>0.90746268656716411</v>
      </c>
      <c r="F125" s="55">
        <v>0.92264739694531128</v>
      </c>
      <c r="G125" s="55">
        <v>0.92571428571428571</v>
      </c>
      <c r="H125" s="55">
        <v>0.87662165740005304</v>
      </c>
      <c r="I125" s="55">
        <v>0.89487179487179491</v>
      </c>
      <c r="J125" s="55">
        <v>0.89762868710237131</v>
      </c>
      <c r="K125" s="55">
        <v>0.91324736225087921</v>
      </c>
      <c r="L125" s="55">
        <v>0.87351054078826762</v>
      </c>
      <c r="M125" s="55">
        <v>0.90075187969924808</v>
      </c>
      <c r="N125" s="55">
        <v>0.77001703577512781</v>
      </c>
      <c r="O125" s="55">
        <v>0.87042842215256011</v>
      </c>
      <c r="P125" s="55">
        <v>0.90554592720970539</v>
      </c>
      <c r="Q125" s="55">
        <v>0.84502164502164501</v>
      </c>
      <c r="R125" s="55">
        <v>0.8570833333333332</v>
      </c>
      <c r="S125" s="55">
        <v>0.91042320921190356</v>
      </c>
      <c r="T125" s="55">
        <v>0.89835565995809774</v>
      </c>
      <c r="U125" s="55">
        <v>0.93017888055395259</v>
      </c>
      <c r="V125" s="55">
        <v>0.87968908415005065</v>
      </c>
      <c r="W125" s="55" t="s">
        <v>210</v>
      </c>
    </row>
    <row r="126" spans="1:23" s="36" customFormat="1" ht="19.5" customHeight="1">
      <c r="A126" s="54" t="s">
        <v>163</v>
      </c>
      <c r="B126" s="54" t="s">
        <v>137</v>
      </c>
      <c r="C126" s="54"/>
      <c r="D126" s="55">
        <v>0.93724966622162875</v>
      </c>
      <c r="E126" s="55">
        <v>0.92835365853658536</v>
      </c>
      <c r="F126" s="55">
        <v>0.93271196140953316</v>
      </c>
      <c r="G126" s="55">
        <v>0.94549058473736369</v>
      </c>
      <c r="H126" s="55">
        <v>0.90495759377459128</v>
      </c>
      <c r="I126" s="55">
        <v>0.90859938208032942</v>
      </c>
      <c r="J126" s="55">
        <v>0.91474554153979992</v>
      </c>
      <c r="K126" s="55">
        <v>0.9361745513866232</v>
      </c>
      <c r="L126" s="55">
        <v>0.89606384908398318</v>
      </c>
      <c r="M126" s="55">
        <v>0.88468158347676418</v>
      </c>
      <c r="N126" s="55">
        <v>0.80370942812983004</v>
      </c>
      <c r="O126" s="55">
        <v>0.86822529224229539</v>
      </c>
      <c r="P126" s="55">
        <v>0.91288888888888886</v>
      </c>
      <c r="Q126" s="55">
        <v>0.87732986562635451</v>
      </c>
      <c r="R126" s="55">
        <v>0.89744969331755087</v>
      </c>
      <c r="S126" s="55">
        <v>0.93119332085792428</v>
      </c>
      <c r="T126" s="55">
        <v>0.91769911504424784</v>
      </c>
      <c r="U126" s="55">
        <v>0.94614443084455324</v>
      </c>
      <c r="V126" s="55">
        <v>0.90069686411149819</v>
      </c>
      <c r="W126" s="55" t="s">
        <v>210</v>
      </c>
    </row>
    <row r="127" spans="1:23" s="36" customFormat="1" ht="19.5" customHeight="1">
      <c r="A127" s="54" t="s">
        <v>163</v>
      </c>
      <c r="B127" s="54" t="s">
        <v>138</v>
      </c>
      <c r="C127" s="54"/>
      <c r="D127" s="55">
        <v>0.94137273593898951</v>
      </c>
      <c r="E127" s="55">
        <v>0.92748735244519398</v>
      </c>
      <c r="F127" s="55">
        <v>0.94287367724867721</v>
      </c>
      <c r="G127" s="55">
        <v>0.93159315931593156</v>
      </c>
      <c r="H127" s="55">
        <v>0.92115848753016893</v>
      </c>
      <c r="I127" s="55">
        <v>0.91586001489203273</v>
      </c>
      <c r="J127" s="55">
        <v>0.92214663643235073</v>
      </c>
      <c r="K127" s="55">
        <v>0.94342681147673857</v>
      </c>
      <c r="L127" s="55">
        <v>0.90053458610076142</v>
      </c>
      <c r="M127" s="55">
        <v>0.92890995260663511</v>
      </c>
      <c r="N127" s="55">
        <v>0.88121212121212122</v>
      </c>
      <c r="O127" s="55">
        <v>0.91060291060291054</v>
      </c>
      <c r="P127" s="55">
        <v>0.9300301305657851</v>
      </c>
      <c r="Q127" s="55">
        <v>0.90228841264075554</v>
      </c>
      <c r="R127" s="55">
        <v>0.91713121783876506</v>
      </c>
      <c r="S127" s="55">
        <v>0.94574148950045656</v>
      </c>
      <c r="T127" s="55">
        <v>0.93171000896737255</v>
      </c>
      <c r="U127" s="55">
        <v>0.95781637717121593</v>
      </c>
      <c r="V127" s="55">
        <v>0.91866987179487181</v>
      </c>
      <c r="W127" s="55">
        <v>0.89830508474576276</v>
      </c>
    </row>
    <row r="128" spans="1:23" s="36" customFormat="1" ht="19.5" customHeight="1">
      <c r="A128" s="54" t="s">
        <v>164</v>
      </c>
      <c r="B128" s="54" t="s">
        <v>134</v>
      </c>
      <c r="C128" s="54"/>
      <c r="D128" s="55">
        <v>0.7281849912739965</v>
      </c>
      <c r="E128" s="55">
        <v>0.82608695652173914</v>
      </c>
      <c r="F128" s="55">
        <v>0.81423523472993442</v>
      </c>
      <c r="G128" s="55">
        <v>0.82073643410852715</v>
      </c>
      <c r="H128" s="55">
        <v>0.72643944113197467</v>
      </c>
      <c r="I128" s="55">
        <v>0.77124359320205016</v>
      </c>
      <c r="J128" s="55">
        <v>0.79631073005975572</v>
      </c>
      <c r="K128" s="55">
        <v>0.808669390655534</v>
      </c>
      <c r="L128" s="55">
        <v>0.73631578947368426</v>
      </c>
      <c r="M128" s="55">
        <v>0.83697234352256189</v>
      </c>
      <c r="N128" s="55">
        <v>0.68656716417910446</v>
      </c>
      <c r="O128" s="55">
        <v>0.72271386430678464</v>
      </c>
      <c r="P128" s="55">
        <v>0.80025828669823496</v>
      </c>
      <c r="Q128" s="55">
        <v>0.69078670593184688</v>
      </c>
      <c r="R128" s="55">
        <v>0.75423893977782108</v>
      </c>
      <c r="S128" s="55">
        <v>0.80820640348150452</v>
      </c>
      <c r="T128" s="55">
        <v>0.75431283268133131</v>
      </c>
      <c r="U128" s="55">
        <v>0.83887043189368771</v>
      </c>
      <c r="V128" s="55">
        <v>0.76374391092553928</v>
      </c>
      <c r="W128" s="55" t="s">
        <v>210</v>
      </c>
    </row>
    <row r="129" spans="1:23" s="36" customFormat="1" ht="19.5" customHeight="1">
      <c r="A129" s="54" t="s">
        <v>164</v>
      </c>
      <c r="B129" s="54" t="s">
        <v>135</v>
      </c>
      <c r="C129" s="54"/>
      <c r="D129" s="55">
        <v>0.86205432937181659</v>
      </c>
      <c r="E129" s="55">
        <v>0.87860394537177544</v>
      </c>
      <c r="F129" s="55">
        <v>0.89599402836526498</v>
      </c>
      <c r="G129" s="55">
        <v>0.89736346516007537</v>
      </c>
      <c r="H129" s="55">
        <v>0.83654355893267363</v>
      </c>
      <c r="I129" s="55">
        <v>0.85087719298245601</v>
      </c>
      <c r="J129" s="55">
        <v>0.8698906160046056</v>
      </c>
      <c r="K129" s="55">
        <v>0.88400633412509899</v>
      </c>
      <c r="L129" s="55">
        <v>0.82673447148565204</v>
      </c>
      <c r="M129" s="55">
        <v>0.87147335423197492</v>
      </c>
      <c r="N129" s="55">
        <v>0.73544973544973546</v>
      </c>
      <c r="O129" s="55">
        <v>0.84158415841584155</v>
      </c>
      <c r="P129" s="55">
        <v>0.86810344827586206</v>
      </c>
      <c r="Q129" s="55">
        <v>0.80146110872367859</v>
      </c>
      <c r="R129" s="55">
        <v>0.82205487930678767</v>
      </c>
      <c r="S129" s="55">
        <v>0.88101420497937988</v>
      </c>
      <c r="T129" s="55">
        <v>0.8629151410034045</v>
      </c>
      <c r="U129" s="55">
        <v>0.90176470588235291</v>
      </c>
      <c r="V129" s="55">
        <v>0.84480385409497605</v>
      </c>
      <c r="W129" s="55" t="s">
        <v>210</v>
      </c>
    </row>
    <row r="130" spans="1:23" s="36" customFormat="1" ht="19.5" customHeight="1">
      <c r="A130" s="54" t="s">
        <v>164</v>
      </c>
      <c r="B130" s="54" t="s">
        <v>136</v>
      </c>
      <c r="C130" s="54"/>
      <c r="D130" s="55">
        <v>0.90301999149298173</v>
      </c>
      <c r="E130" s="55">
        <v>0.90517241379310354</v>
      </c>
      <c r="F130" s="55">
        <v>0.92154146977350493</v>
      </c>
      <c r="G130" s="55">
        <v>0.92589118198874309</v>
      </c>
      <c r="H130" s="55">
        <v>0.87697160883280756</v>
      </c>
      <c r="I130" s="55">
        <v>0.89103378206756412</v>
      </c>
      <c r="J130" s="55">
        <v>0.89584238736781108</v>
      </c>
      <c r="K130" s="55">
        <v>0.9123169357867067</v>
      </c>
      <c r="L130" s="55">
        <v>0.87074583635047065</v>
      </c>
      <c r="M130" s="55">
        <v>0.88824383164005793</v>
      </c>
      <c r="N130" s="55">
        <v>0.77795786061588335</v>
      </c>
      <c r="O130" s="55">
        <v>0.86800422386483633</v>
      </c>
      <c r="P130" s="55">
        <v>0.90059726962457343</v>
      </c>
      <c r="Q130" s="55">
        <v>0.85008375209380238</v>
      </c>
      <c r="R130" s="55">
        <v>0.86494403180248991</v>
      </c>
      <c r="S130" s="55">
        <v>0.91517174245584754</v>
      </c>
      <c r="T130" s="55">
        <v>0.89969261652343013</v>
      </c>
      <c r="U130" s="55">
        <v>0.9283715724678232</v>
      </c>
      <c r="V130" s="55">
        <v>0.87840946434439693</v>
      </c>
      <c r="W130" s="55" t="s">
        <v>210</v>
      </c>
    </row>
    <row r="131" spans="1:23" s="36" customFormat="1" ht="19.5" customHeight="1">
      <c r="A131" s="54" t="s">
        <v>164</v>
      </c>
      <c r="B131" s="54" t="s">
        <v>137</v>
      </c>
      <c r="C131" s="54"/>
      <c r="D131" s="55">
        <v>0.94057193923145666</v>
      </c>
      <c r="E131" s="55">
        <v>0.93848580441640383</v>
      </c>
      <c r="F131" s="55">
        <v>0.93271289738099161</v>
      </c>
      <c r="G131" s="55">
        <v>0.94510978043912175</v>
      </c>
      <c r="H131" s="55">
        <v>0.90477027145743649</v>
      </c>
      <c r="I131" s="55">
        <v>0.90830495153261726</v>
      </c>
      <c r="J131" s="55">
        <v>0.914205964448362</v>
      </c>
      <c r="K131" s="55">
        <v>0.93268028345143805</v>
      </c>
      <c r="L131" s="55">
        <v>0.89257847940482671</v>
      </c>
      <c r="M131" s="55">
        <v>0.88268156424581001</v>
      </c>
      <c r="N131" s="55">
        <v>0.81114551083591335</v>
      </c>
      <c r="O131" s="55">
        <v>0.86071817192600653</v>
      </c>
      <c r="P131" s="55">
        <v>0.91080233079336625</v>
      </c>
      <c r="Q131" s="55">
        <v>0.87729257641921399</v>
      </c>
      <c r="R131" s="55">
        <v>0.90082824760244118</v>
      </c>
      <c r="S131" s="55">
        <v>0.93284693269803454</v>
      </c>
      <c r="T131" s="55">
        <v>0.91896774193548392</v>
      </c>
      <c r="U131" s="55">
        <v>0.94475831763967355</v>
      </c>
      <c r="V131" s="55">
        <v>0.90209537572254339</v>
      </c>
      <c r="W131" s="55" t="s">
        <v>210</v>
      </c>
    </row>
    <row r="132" spans="1:23" s="36" customFormat="1" ht="19.5" customHeight="1">
      <c r="A132" s="54" t="s">
        <v>164</v>
      </c>
      <c r="B132" s="54" t="s">
        <v>138</v>
      </c>
      <c r="C132" s="54"/>
      <c r="D132" s="55">
        <v>0.93991416309012876</v>
      </c>
      <c r="E132" s="55">
        <v>0.92703150912106136</v>
      </c>
      <c r="F132" s="55">
        <v>0.9437408670238675</v>
      </c>
      <c r="G132" s="55">
        <v>0.93251533742331272</v>
      </c>
      <c r="H132" s="55">
        <v>0.92187221925609542</v>
      </c>
      <c r="I132" s="55">
        <v>0.91556210112911141</v>
      </c>
      <c r="J132" s="55">
        <v>0.92453676031081899</v>
      </c>
      <c r="K132" s="55">
        <v>0.94427001569858715</v>
      </c>
      <c r="L132" s="55">
        <v>0.90519584332533976</v>
      </c>
      <c r="M132" s="55">
        <v>0.93623639191290819</v>
      </c>
      <c r="N132" s="55">
        <v>0.87633769322235433</v>
      </c>
      <c r="O132" s="55">
        <v>0.91825902335456477</v>
      </c>
      <c r="P132" s="55">
        <v>0.93076162215628078</v>
      </c>
      <c r="Q132" s="55">
        <v>0.90528556225611911</v>
      </c>
      <c r="R132" s="55">
        <v>0.91807459356072696</v>
      </c>
      <c r="S132" s="55">
        <v>0.94457954690899781</v>
      </c>
      <c r="T132" s="55">
        <v>0.93185678374889602</v>
      </c>
      <c r="U132" s="55">
        <v>0.95942028985507244</v>
      </c>
      <c r="V132" s="55">
        <v>0.9171270718232043</v>
      </c>
      <c r="W132" s="55">
        <v>0.92592592592592593</v>
      </c>
    </row>
    <row r="133" spans="1:23" s="36" customFormat="1" ht="19.5" customHeight="1">
      <c r="A133" s="54" t="s">
        <v>165</v>
      </c>
      <c r="B133" s="54" t="s">
        <v>134</v>
      </c>
      <c r="C133" s="54"/>
      <c r="D133" s="55">
        <v>0.73141383755908884</v>
      </c>
      <c r="E133" s="55">
        <v>0.82272727272727275</v>
      </c>
      <c r="F133" s="55">
        <v>0.81574553347804313</v>
      </c>
      <c r="G133" s="55">
        <v>0.82268827454718785</v>
      </c>
      <c r="H133" s="55">
        <v>0.72756155679110401</v>
      </c>
      <c r="I133" s="55">
        <v>0.76718874435890627</v>
      </c>
      <c r="J133" s="55">
        <v>0.79217465267933085</v>
      </c>
      <c r="K133" s="55">
        <v>0.79785835055419874</v>
      </c>
      <c r="L133" s="55">
        <v>0.72712447907229572</v>
      </c>
      <c r="M133" s="55">
        <v>0.82218844984802431</v>
      </c>
      <c r="N133" s="55">
        <v>0.67387387387387387</v>
      </c>
      <c r="O133" s="55">
        <v>0.72482552342971085</v>
      </c>
      <c r="P133" s="55">
        <v>0.8010335917312662</v>
      </c>
      <c r="Q133" s="55">
        <v>0.69449152542372872</v>
      </c>
      <c r="R133" s="55">
        <v>0.74446267432321578</v>
      </c>
      <c r="S133" s="55">
        <v>0.80852713178294577</v>
      </c>
      <c r="T133" s="55">
        <v>0.75119462740539844</v>
      </c>
      <c r="U133" s="55">
        <v>0.82497013142174436</v>
      </c>
      <c r="V133" s="55">
        <v>0.76622039134912456</v>
      </c>
      <c r="W133" s="55" t="s">
        <v>210</v>
      </c>
    </row>
    <row r="134" spans="1:23" s="36" customFormat="1" ht="19.5" customHeight="1">
      <c r="A134" s="54" t="s">
        <v>165</v>
      </c>
      <c r="B134" s="54" t="s">
        <v>135</v>
      </c>
      <c r="C134" s="54"/>
      <c r="D134" s="55">
        <v>0.86449978894048118</v>
      </c>
      <c r="E134" s="55">
        <v>0.88305847076461774</v>
      </c>
      <c r="F134" s="55">
        <v>0.89527974913352038</v>
      </c>
      <c r="G134" s="55">
        <v>0.8966480446927374</v>
      </c>
      <c r="H134" s="55">
        <v>0.83596995139195762</v>
      </c>
      <c r="I134" s="55">
        <v>0.85165839644815877</v>
      </c>
      <c r="J134" s="55">
        <v>0.87031950267457003</v>
      </c>
      <c r="K134" s="55">
        <v>0.88487903225806452</v>
      </c>
      <c r="L134" s="55">
        <v>0.83007848147472163</v>
      </c>
      <c r="M134" s="55">
        <v>0.87403993855606754</v>
      </c>
      <c r="N134" s="55">
        <v>0.73555166374781089</v>
      </c>
      <c r="O134" s="55">
        <v>0.84315684315684314</v>
      </c>
      <c r="P134" s="55">
        <v>0.86907351022183554</v>
      </c>
      <c r="Q134" s="55">
        <v>0.80069174232598361</v>
      </c>
      <c r="R134" s="55">
        <v>0.82501036054703691</v>
      </c>
      <c r="S134" s="55">
        <v>0.88472666362113594</v>
      </c>
      <c r="T134" s="55">
        <v>0.86614173228346458</v>
      </c>
      <c r="U134" s="55">
        <v>0.90236686390532539</v>
      </c>
      <c r="V134" s="55">
        <v>0.83995852056688558</v>
      </c>
      <c r="W134" s="55" t="s">
        <v>210</v>
      </c>
    </row>
    <row r="135" spans="1:23" s="36" customFormat="1" ht="19.5" customHeight="1">
      <c r="A135" s="54" t="s">
        <v>165</v>
      </c>
      <c r="B135" s="54" t="s">
        <v>136</v>
      </c>
      <c r="C135" s="54"/>
      <c r="D135" s="55">
        <v>0.90667229729729726</v>
      </c>
      <c r="E135" s="55">
        <v>0.89900426742532002</v>
      </c>
      <c r="F135" s="55">
        <v>0.92030147530468254</v>
      </c>
      <c r="G135" s="55">
        <v>0.92836946277097077</v>
      </c>
      <c r="H135" s="55">
        <v>0.87664290009449375</v>
      </c>
      <c r="I135" s="55">
        <v>0.89098216528510421</v>
      </c>
      <c r="J135" s="55">
        <v>0.89663530082691756</v>
      </c>
      <c r="K135" s="55">
        <v>0.9131309436722751</v>
      </c>
      <c r="L135" s="55">
        <v>0.86919906826733573</v>
      </c>
      <c r="M135" s="55">
        <v>0.88595271210013904</v>
      </c>
      <c r="N135" s="55">
        <v>0.77883096366508686</v>
      </c>
      <c r="O135" s="55">
        <v>0.86157024793388426</v>
      </c>
      <c r="P135" s="55">
        <v>0.89890480202190393</v>
      </c>
      <c r="Q135" s="55">
        <v>0.8569672131147541</v>
      </c>
      <c r="R135" s="55">
        <v>0.86782808262048816</v>
      </c>
      <c r="S135" s="55">
        <v>0.91734327166245166</v>
      </c>
      <c r="T135" s="55">
        <v>0.8999629721056529</v>
      </c>
      <c r="U135" s="55">
        <v>0.93188010899182572</v>
      </c>
      <c r="V135" s="55">
        <v>0.87826929286406197</v>
      </c>
      <c r="W135" s="55" t="s">
        <v>210</v>
      </c>
    </row>
    <row r="136" spans="1:23" s="36" customFormat="1" ht="19.5" customHeight="1">
      <c r="A136" s="54" t="s">
        <v>165</v>
      </c>
      <c r="B136" s="54" t="s">
        <v>137</v>
      </c>
      <c r="C136" s="54"/>
      <c r="D136" s="55">
        <v>0.93755615453728658</v>
      </c>
      <c r="E136" s="55">
        <v>0.93343898573692552</v>
      </c>
      <c r="F136" s="55">
        <v>0.9332896246516964</v>
      </c>
      <c r="G136" s="55">
        <v>0.94417238001958859</v>
      </c>
      <c r="H136" s="55">
        <v>0.90553745928338747</v>
      </c>
      <c r="I136" s="55">
        <v>0.90866632070576026</v>
      </c>
      <c r="J136" s="55">
        <v>0.91355278766310799</v>
      </c>
      <c r="K136" s="55">
        <v>0.93037067376612737</v>
      </c>
      <c r="L136" s="55">
        <v>0.88934280639431618</v>
      </c>
      <c r="M136" s="55">
        <v>0.88170055452865059</v>
      </c>
      <c r="N136" s="55">
        <v>0.81157270029673589</v>
      </c>
      <c r="O136" s="55">
        <v>0.86378378378378373</v>
      </c>
      <c r="P136" s="55">
        <v>0.90865593736407124</v>
      </c>
      <c r="Q136" s="55">
        <v>0.8786449399656947</v>
      </c>
      <c r="R136" s="55">
        <v>0.90279293039493791</v>
      </c>
      <c r="S136" s="55">
        <v>0.93527315914489306</v>
      </c>
      <c r="T136" s="55">
        <v>0.91987492671487203</v>
      </c>
      <c r="U136" s="55">
        <v>0.94622279129321385</v>
      </c>
      <c r="V136" s="55">
        <v>0.8971025260029718</v>
      </c>
      <c r="W136" s="55" t="s">
        <v>210</v>
      </c>
    </row>
    <row r="137" spans="1:23" s="36" customFormat="1" ht="19.5" customHeight="1">
      <c r="A137" s="54" t="s">
        <v>165</v>
      </c>
      <c r="B137" s="54" t="s">
        <v>138</v>
      </c>
      <c r="C137" s="54"/>
      <c r="D137" s="55">
        <v>0.94123222748815161</v>
      </c>
      <c r="E137" s="55">
        <v>0.9285714285714286</v>
      </c>
      <c r="F137" s="55">
        <v>0.94393134450347371</v>
      </c>
      <c r="G137" s="55">
        <v>0.93315972222222221</v>
      </c>
      <c r="H137" s="55">
        <v>0.92221729490022175</v>
      </c>
      <c r="I137" s="55">
        <v>0.91789368604941368</v>
      </c>
      <c r="J137" s="55">
        <v>0.923202372127502</v>
      </c>
      <c r="K137" s="55">
        <v>0.94571291713236472</v>
      </c>
      <c r="L137" s="55">
        <v>0.91176939003025959</v>
      </c>
      <c r="M137" s="55">
        <v>0.93710691823899361</v>
      </c>
      <c r="N137" s="55">
        <v>0.87635054021608638</v>
      </c>
      <c r="O137" s="55">
        <v>0.91195652173913044</v>
      </c>
      <c r="P137" s="55">
        <v>0.932984635501798</v>
      </c>
      <c r="Q137" s="55">
        <v>0.90729851262538919</v>
      </c>
      <c r="R137" s="55">
        <v>0.91871737509321405</v>
      </c>
      <c r="S137" s="55">
        <v>0.94352911583448618</v>
      </c>
      <c r="T137" s="55">
        <v>0.93282463550892492</v>
      </c>
      <c r="U137" s="55">
        <v>0.9575271354412459</v>
      </c>
      <c r="V137" s="55">
        <v>0.91761475088269906</v>
      </c>
      <c r="W137" s="55">
        <v>0.92063492063492058</v>
      </c>
    </row>
    <row r="138" spans="1:23" s="36" customFormat="1" ht="19.5" customHeight="1">
      <c r="A138" s="54" t="s">
        <v>166</v>
      </c>
      <c r="B138" s="54" t="s">
        <v>134</v>
      </c>
      <c r="C138" s="54"/>
      <c r="D138" s="55">
        <v>0.73247863247863243</v>
      </c>
      <c r="E138" s="55">
        <v>0.82397572078907433</v>
      </c>
      <c r="F138" s="55">
        <v>0.81906582446808507</v>
      </c>
      <c r="G138" s="55">
        <v>0.8290840415486308</v>
      </c>
      <c r="H138" s="55">
        <v>0.72800353356890457</v>
      </c>
      <c r="I138" s="55">
        <v>0.76564580559254325</v>
      </c>
      <c r="J138" s="55">
        <v>0.79204627621113521</v>
      </c>
      <c r="K138" s="55">
        <v>0.78734831907698433</v>
      </c>
      <c r="L138" s="55">
        <v>0.72950372659516449</v>
      </c>
      <c r="M138" s="55">
        <v>0.80472440944881884</v>
      </c>
      <c r="N138" s="55">
        <v>0.67317939609236233</v>
      </c>
      <c r="O138" s="55">
        <v>0.72709359605911317</v>
      </c>
      <c r="P138" s="55">
        <v>0.80354824751189957</v>
      </c>
      <c r="Q138" s="55">
        <v>0.6942041522491349</v>
      </c>
      <c r="R138" s="55">
        <v>0.74142589898150069</v>
      </c>
      <c r="S138" s="55">
        <v>0.81345332519829161</v>
      </c>
      <c r="T138" s="55">
        <v>0.7504355119685141</v>
      </c>
      <c r="U138" s="55">
        <v>0.83014354066985641</v>
      </c>
      <c r="V138" s="55">
        <v>0.77153687112336322</v>
      </c>
      <c r="W138" s="55" t="s">
        <v>210</v>
      </c>
    </row>
    <row r="139" spans="1:23" s="36" customFormat="1" ht="19.5" customHeight="1">
      <c r="A139" s="54" t="s">
        <v>166</v>
      </c>
      <c r="B139" s="54" t="s">
        <v>135</v>
      </c>
      <c r="C139" s="54"/>
      <c r="D139" s="55">
        <v>0.86643981284559757</v>
      </c>
      <c r="E139" s="55">
        <v>0.8849028400597907</v>
      </c>
      <c r="F139" s="55">
        <v>0.89419206440483034</v>
      </c>
      <c r="G139" s="55">
        <v>0.90009514747859187</v>
      </c>
      <c r="H139" s="55">
        <v>0.8344949272165858</v>
      </c>
      <c r="I139" s="55">
        <v>0.85080748526018968</v>
      </c>
      <c r="J139" s="55">
        <v>0.87054735013032158</v>
      </c>
      <c r="K139" s="55">
        <v>0.88514967716689497</v>
      </c>
      <c r="L139" s="55">
        <v>0.8359575247162212</v>
      </c>
      <c r="M139" s="55">
        <v>0.87330316742081449</v>
      </c>
      <c r="N139" s="55">
        <v>0.73890784982935154</v>
      </c>
      <c r="O139" s="55">
        <v>0.84719334719334716</v>
      </c>
      <c r="P139" s="55">
        <v>0.87180597661325243</v>
      </c>
      <c r="Q139" s="55">
        <v>0.8026030368763557</v>
      </c>
      <c r="R139" s="55">
        <v>0.82823750391317963</v>
      </c>
      <c r="S139" s="55">
        <v>0.88779174147217232</v>
      </c>
      <c r="T139" s="55">
        <v>0.86731967943009791</v>
      </c>
      <c r="U139" s="55">
        <v>0.90273733255678512</v>
      </c>
      <c r="V139" s="55">
        <v>0.84112466124661245</v>
      </c>
      <c r="W139" s="55" t="s">
        <v>210</v>
      </c>
    </row>
    <row r="140" spans="1:23" s="36" customFormat="1" ht="19.5" customHeight="1">
      <c r="A140" s="54" t="s">
        <v>166</v>
      </c>
      <c r="B140" s="54" t="s">
        <v>136</v>
      </c>
      <c r="C140" s="54"/>
      <c r="D140" s="55">
        <v>0.90300429184549358</v>
      </c>
      <c r="E140" s="55">
        <v>0.89801699716713879</v>
      </c>
      <c r="F140" s="55">
        <v>0.92103999999999997</v>
      </c>
      <c r="G140" s="55">
        <v>0.92624521072796939</v>
      </c>
      <c r="H140" s="55">
        <v>0.87759248285786851</v>
      </c>
      <c r="I140" s="55">
        <v>0.89193227091633465</v>
      </c>
      <c r="J140" s="55">
        <v>0.89844192634560904</v>
      </c>
      <c r="K140" s="55">
        <v>0.91452222422170237</v>
      </c>
      <c r="L140" s="55">
        <v>0.87231397620316109</v>
      </c>
      <c r="M140" s="55">
        <v>0.88904494382022459</v>
      </c>
      <c r="N140" s="55">
        <v>0.77643504531722052</v>
      </c>
      <c r="O140" s="55">
        <v>0.8587746625129804</v>
      </c>
      <c r="P140" s="55">
        <v>0.89544123797574238</v>
      </c>
      <c r="Q140" s="55">
        <v>0.85837085550552594</v>
      </c>
      <c r="R140" s="55">
        <v>0.87154046997389034</v>
      </c>
      <c r="S140" s="55">
        <v>0.91772566487619545</v>
      </c>
      <c r="T140" s="55">
        <v>0.90069665118552922</v>
      </c>
      <c r="U140" s="55">
        <v>0.92948362021099384</v>
      </c>
      <c r="V140" s="55">
        <v>0.87783818356251997</v>
      </c>
      <c r="W140" s="55" t="s">
        <v>210</v>
      </c>
    </row>
    <row r="141" spans="1:23" s="36" customFormat="1" ht="19.5" customHeight="1">
      <c r="A141" s="54" t="s">
        <v>166</v>
      </c>
      <c r="B141" s="54" t="s">
        <v>137</v>
      </c>
      <c r="C141" s="54"/>
      <c r="D141" s="55">
        <v>0.93914246196403883</v>
      </c>
      <c r="E141" s="55">
        <v>0.93396226415094341</v>
      </c>
      <c r="F141" s="55">
        <v>0.93177372024779914</v>
      </c>
      <c r="G141" s="55">
        <v>0.94477317554240636</v>
      </c>
      <c r="H141" s="55">
        <v>0.90651906519065195</v>
      </c>
      <c r="I141" s="55">
        <v>0.90851009455660603</v>
      </c>
      <c r="J141" s="55">
        <v>0.91393381807389806</v>
      </c>
      <c r="K141" s="55">
        <v>0.93095190580722409</v>
      </c>
      <c r="L141" s="55">
        <v>0.88642707606420101</v>
      </c>
      <c r="M141" s="55">
        <v>0.88623853211009174</v>
      </c>
      <c r="N141" s="55">
        <v>0.81151079136690651</v>
      </c>
      <c r="O141" s="55">
        <v>0.86739130434782608</v>
      </c>
      <c r="P141" s="55">
        <v>0.90808037622915772</v>
      </c>
      <c r="Q141" s="55">
        <v>0.87494736842105258</v>
      </c>
      <c r="R141" s="55">
        <v>0.90650759219088939</v>
      </c>
      <c r="S141" s="55">
        <v>0.93631694790902431</v>
      </c>
      <c r="T141" s="55">
        <v>0.92121054004696046</v>
      </c>
      <c r="U141" s="55">
        <v>0.94609665427509304</v>
      </c>
      <c r="V141" s="55">
        <v>0.89652596189764677</v>
      </c>
      <c r="W141" s="55" t="s">
        <v>210</v>
      </c>
    </row>
    <row r="142" spans="1:23" s="36" customFormat="1" ht="19.5" customHeight="1">
      <c r="A142" s="54" t="s">
        <v>166</v>
      </c>
      <c r="B142" s="54" t="s">
        <v>138</v>
      </c>
      <c r="C142" s="54"/>
      <c r="D142" s="55">
        <v>0.94054307116104874</v>
      </c>
      <c r="E142" s="55">
        <v>0.92245557350565432</v>
      </c>
      <c r="F142" s="55">
        <v>0.94371374887672577</v>
      </c>
      <c r="G142" s="55">
        <v>0.92943201376936302</v>
      </c>
      <c r="H142" s="55">
        <v>0.9206419577939351</v>
      </c>
      <c r="I142" s="55">
        <v>0.92059553349875933</v>
      </c>
      <c r="J142" s="55">
        <v>0.92178276269185355</v>
      </c>
      <c r="K142" s="55">
        <v>0.94474871134020622</v>
      </c>
      <c r="L142" s="55">
        <v>0.91335044929396658</v>
      </c>
      <c r="M142" s="55">
        <v>0.93152866242038213</v>
      </c>
      <c r="N142" s="55">
        <v>0.88271604938271608</v>
      </c>
      <c r="O142" s="55">
        <v>0.90738699007717749</v>
      </c>
      <c r="P142" s="55">
        <v>0.93508196721311476</v>
      </c>
      <c r="Q142" s="55">
        <v>0.90561488115742339</v>
      </c>
      <c r="R142" s="55">
        <v>0.91760939167556033</v>
      </c>
      <c r="S142" s="55">
        <v>0.94372403374040037</v>
      </c>
      <c r="T142" s="55">
        <v>0.93134430727023321</v>
      </c>
      <c r="U142" s="55">
        <v>0.95474241694752049</v>
      </c>
      <c r="V142" s="55">
        <v>0.91683326669332266</v>
      </c>
      <c r="W142" s="55">
        <v>0.921875</v>
      </c>
    </row>
    <row r="143" spans="1:23" s="36" customFormat="1" ht="19.5" customHeight="1">
      <c r="A143" s="54" t="s">
        <v>167</v>
      </c>
      <c r="B143" s="54" t="s">
        <v>134</v>
      </c>
      <c r="C143" s="54"/>
      <c r="D143" s="55">
        <v>0.73395270270270274</v>
      </c>
      <c r="E143" s="55">
        <v>0.82602118003025715</v>
      </c>
      <c r="F143" s="55">
        <v>0.82167601451666117</v>
      </c>
      <c r="G143" s="55">
        <v>0.83348837209302318</v>
      </c>
      <c r="H143" s="55">
        <v>0.72885109398529546</v>
      </c>
      <c r="I143" s="55">
        <v>0.7646750524109015</v>
      </c>
      <c r="J143" s="55">
        <v>0.79376811594202901</v>
      </c>
      <c r="K143" s="55">
        <v>0.78753026634382561</v>
      </c>
      <c r="L143" s="55">
        <v>0.73474607234198031</v>
      </c>
      <c r="M143" s="55">
        <v>0.80551301684532928</v>
      </c>
      <c r="N143" s="55">
        <v>0.66902654867256639</v>
      </c>
      <c r="O143" s="55">
        <v>0.73165829145728645</v>
      </c>
      <c r="P143" s="55">
        <v>0.80688753269398428</v>
      </c>
      <c r="Q143" s="55">
        <v>0.69023861171366596</v>
      </c>
      <c r="R143" s="55">
        <v>0.74591953425512003</v>
      </c>
      <c r="S143" s="55">
        <v>0.8214014287885697</v>
      </c>
      <c r="T143" s="55">
        <v>0.7545594657076804</v>
      </c>
      <c r="U143" s="55">
        <v>0.83393501805054149</v>
      </c>
      <c r="V143" s="55">
        <v>0.76749826749826755</v>
      </c>
      <c r="W143" s="55" t="s">
        <v>210</v>
      </c>
    </row>
    <row r="144" spans="1:23" s="36" customFormat="1" ht="19.5" customHeight="1">
      <c r="A144" s="54" t="s">
        <v>167</v>
      </c>
      <c r="B144" s="54" t="s">
        <v>135</v>
      </c>
      <c r="C144" s="54"/>
      <c r="D144" s="55">
        <v>0.86220136518771329</v>
      </c>
      <c r="E144" s="55">
        <v>0.8776978417266188</v>
      </c>
      <c r="F144" s="55">
        <v>0.89316587832327521</v>
      </c>
      <c r="G144" s="55">
        <v>0.89878163074039363</v>
      </c>
      <c r="H144" s="55">
        <v>0.83499912326845516</v>
      </c>
      <c r="I144" s="55">
        <v>0.84918616480162767</v>
      </c>
      <c r="J144" s="55">
        <v>0.86802839345212224</v>
      </c>
      <c r="K144" s="55">
        <v>0.88417495776234278</v>
      </c>
      <c r="L144" s="55">
        <v>0.8338768115942029</v>
      </c>
      <c r="M144" s="55">
        <v>0.86357039187227869</v>
      </c>
      <c r="N144" s="55">
        <v>0.74634146341463414</v>
      </c>
      <c r="O144" s="55">
        <v>0.84542586750788629</v>
      </c>
      <c r="P144" s="55">
        <v>0.86828644501278773</v>
      </c>
      <c r="Q144" s="55">
        <v>0.80612673101133026</v>
      </c>
      <c r="R144" s="55">
        <v>0.83642072213500784</v>
      </c>
      <c r="S144" s="55">
        <v>0.89224979091162526</v>
      </c>
      <c r="T144" s="55">
        <v>0.86981877469116453</v>
      </c>
      <c r="U144" s="55">
        <v>0.89994347088750704</v>
      </c>
      <c r="V144" s="55">
        <v>0.8421746293245469</v>
      </c>
      <c r="W144" s="55" t="s">
        <v>210</v>
      </c>
    </row>
    <row r="145" spans="1:23" s="36" customFormat="1" ht="19.5" customHeight="1">
      <c r="A145" s="54" t="s">
        <v>167</v>
      </c>
      <c r="B145" s="54" t="s">
        <v>136</v>
      </c>
      <c r="C145" s="54"/>
      <c r="D145" s="55">
        <v>0.90575010808473844</v>
      </c>
      <c r="E145" s="55">
        <v>0.90295358649789026</v>
      </c>
      <c r="F145" s="55">
        <v>0.92185007974481659</v>
      </c>
      <c r="G145" s="55">
        <v>0.9297401347449471</v>
      </c>
      <c r="H145" s="55">
        <v>0.87775704105870378</v>
      </c>
      <c r="I145" s="55">
        <v>0.89422838741639832</v>
      </c>
      <c r="J145" s="55">
        <v>0.89952287398259889</v>
      </c>
      <c r="K145" s="55">
        <v>0.91596638655462181</v>
      </c>
      <c r="L145" s="55">
        <v>0.87446883852691215</v>
      </c>
      <c r="M145" s="55">
        <v>0.88305847076461774</v>
      </c>
      <c r="N145" s="55">
        <v>0.77572964669738864</v>
      </c>
      <c r="O145" s="55">
        <v>0.85699481865284977</v>
      </c>
      <c r="P145" s="55">
        <v>0.89595619208087618</v>
      </c>
      <c r="Q145" s="55">
        <v>0.86001642036124792</v>
      </c>
      <c r="R145" s="55">
        <v>0.87619347392718494</v>
      </c>
      <c r="S145" s="55">
        <v>0.91911181601903247</v>
      </c>
      <c r="T145" s="55">
        <v>0.90390243902439027</v>
      </c>
      <c r="U145" s="55">
        <v>0.93378226711560042</v>
      </c>
      <c r="V145" s="55">
        <v>0.87845303867403313</v>
      </c>
      <c r="W145" s="55" t="s">
        <v>210</v>
      </c>
    </row>
    <row r="146" spans="1:23" s="36" customFormat="1" ht="19.5" customHeight="1">
      <c r="A146" s="54" t="s">
        <v>167</v>
      </c>
      <c r="B146" s="54" t="s">
        <v>137</v>
      </c>
      <c r="C146" s="54"/>
      <c r="D146" s="55">
        <v>0.94087282965743779</v>
      </c>
      <c r="E146" s="55">
        <v>0.93070866141732278</v>
      </c>
      <c r="F146" s="55">
        <v>0.93204519403962671</v>
      </c>
      <c r="G146" s="55">
        <v>0.9423828125</v>
      </c>
      <c r="H146" s="55">
        <v>0.90781332861940955</v>
      </c>
      <c r="I146" s="55">
        <v>0.90930113052415207</v>
      </c>
      <c r="J146" s="55">
        <v>0.91174716756112106</v>
      </c>
      <c r="K146" s="55">
        <v>0.92977970102281682</v>
      </c>
      <c r="L146" s="55">
        <v>0.88579923050017484</v>
      </c>
      <c r="M146" s="55">
        <v>0.88571428571428568</v>
      </c>
      <c r="N146" s="55">
        <v>0.81615598885793872</v>
      </c>
      <c r="O146" s="55">
        <v>0.86951754385964908</v>
      </c>
      <c r="P146" s="55">
        <v>0.90532048596564718</v>
      </c>
      <c r="Q146" s="55">
        <v>0.87489643744821877</v>
      </c>
      <c r="R146" s="55">
        <v>0.91120530377132924</v>
      </c>
      <c r="S146" s="55">
        <v>0.93709487330583385</v>
      </c>
      <c r="T146" s="55">
        <v>0.92309204061578776</v>
      </c>
      <c r="U146" s="55">
        <v>0.9507299270072993</v>
      </c>
      <c r="V146" s="55">
        <v>0.8978269157453298</v>
      </c>
      <c r="W146" s="55" t="s">
        <v>210</v>
      </c>
    </row>
    <row r="147" spans="1:23" s="36" customFormat="1" ht="19.5" customHeight="1">
      <c r="A147" s="54" t="s">
        <v>167</v>
      </c>
      <c r="B147" s="54" t="s">
        <v>138</v>
      </c>
      <c r="C147" s="54"/>
      <c r="D147" s="55">
        <v>0.93500464252553384</v>
      </c>
      <c r="E147" s="55">
        <v>0.92259083728278046</v>
      </c>
      <c r="F147" s="55">
        <v>0.94230925489558792</v>
      </c>
      <c r="G147" s="55">
        <v>0.93065068493150682</v>
      </c>
      <c r="H147" s="55">
        <v>0.91819625838333918</v>
      </c>
      <c r="I147" s="55">
        <v>0.91893203883495145</v>
      </c>
      <c r="J147" s="55">
        <v>0.92299854439592433</v>
      </c>
      <c r="K147" s="55">
        <v>0.94266387502013205</v>
      </c>
      <c r="L147" s="55">
        <v>0.91368522380875983</v>
      </c>
      <c r="M147" s="55">
        <v>0.92927631578947367</v>
      </c>
      <c r="N147" s="55">
        <v>0.87920298879202985</v>
      </c>
      <c r="O147" s="55">
        <v>0.90519187358916475</v>
      </c>
      <c r="P147" s="55">
        <v>0.93509458577951732</v>
      </c>
      <c r="Q147" s="55">
        <v>0.90666666666666662</v>
      </c>
      <c r="R147" s="55">
        <v>0.91773171517559871</v>
      </c>
      <c r="S147" s="55">
        <v>0.94320587868974981</v>
      </c>
      <c r="T147" s="55">
        <v>0.93125428375599728</v>
      </c>
      <c r="U147" s="55">
        <v>0.9550561797752809</v>
      </c>
      <c r="V147" s="55">
        <v>0.91388124262681869</v>
      </c>
      <c r="W147" s="55">
        <v>0.92307692307692313</v>
      </c>
    </row>
    <row r="148" spans="1:23" s="36" customFormat="1" ht="19.5" customHeight="1">
      <c r="A148" s="54" t="s">
        <v>168</v>
      </c>
      <c r="B148" s="54" t="s">
        <v>134</v>
      </c>
      <c r="C148" s="54"/>
      <c r="D148" s="55">
        <v>0.74134245404018806</v>
      </c>
      <c r="E148" s="55">
        <v>0.8290854572713644</v>
      </c>
      <c r="F148" s="55">
        <v>0.82152577319587627</v>
      </c>
      <c r="G148" s="55">
        <v>0.83984747378455671</v>
      </c>
      <c r="H148" s="55">
        <v>0.72707152974504252</v>
      </c>
      <c r="I148" s="55">
        <v>0.76252891287586744</v>
      </c>
      <c r="J148" s="55">
        <v>0.79440885264997085</v>
      </c>
      <c r="K148" s="55">
        <v>0.78914240755310783</v>
      </c>
      <c r="L148" s="55">
        <v>0.74145534729878715</v>
      </c>
      <c r="M148" s="55">
        <v>0.79909365558912382</v>
      </c>
      <c r="N148" s="55">
        <v>0.67068965517241375</v>
      </c>
      <c r="O148" s="55">
        <v>0.73354231974921635</v>
      </c>
      <c r="P148" s="55">
        <v>0.80739130434782613</v>
      </c>
      <c r="Q148" s="55">
        <v>0.69140113487560018</v>
      </c>
      <c r="R148" s="55">
        <v>0.75</v>
      </c>
      <c r="S148" s="55">
        <v>0.82443207462012946</v>
      </c>
      <c r="T148" s="55">
        <v>0.75577895882691948</v>
      </c>
      <c r="U148" s="55">
        <v>0.83107710417892877</v>
      </c>
      <c r="V148" s="55">
        <v>0.76566757493188009</v>
      </c>
      <c r="W148" s="55" t="s">
        <v>210</v>
      </c>
    </row>
    <row r="149" spans="1:23" s="36" customFormat="1" ht="19.5" customHeight="1">
      <c r="A149" s="54" t="s">
        <v>168</v>
      </c>
      <c r="B149" s="54" t="s">
        <v>135</v>
      </c>
      <c r="C149" s="54"/>
      <c r="D149" s="55">
        <v>0.86641221374045807</v>
      </c>
      <c r="E149" s="55">
        <v>0.87749287749287752</v>
      </c>
      <c r="F149" s="55">
        <v>0.89184839462460774</v>
      </c>
      <c r="G149" s="55">
        <v>0.90444654683065284</v>
      </c>
      <c r="H149" s="55">
        <v>0.83354872059963814</v>
      </c>
      <c r="I149" s="55">
        <v>0.84900428535417194</v>
      </c>
      <c r="J149" s="55">
        <v>0.86797591743119262</v>
      </c>
      <c r="K149" s="55">
        <v>0.88422018348623854</v>
      </c>
      <c r="L149" s="55">
        <v>0.83372323195969045</v>
      </c>
      <c r="M149" s="55">
        <v>0.86293706293706296</v>
      </c>
      <c r="N149" s="55">
        <v>0.74683544303797467</v>
      </c>
      <c r="O149" s="55">
        <v>0.83954451345755698</v>
      </c>
      <c r="P149" s="55">
        <v>0.86703250316589275</v>
      </c>
      <c r="Q149" s="55">
        <v>0.81107895824720955</v>
      </c>
      <c r="R149" s="55">
        <v>0.83883474798281454</v>
      </c>
      <c r="S149" s="55">
        <v>0.89346117991743246</v>
      </c>
      <c r="T149" s="55">
        <v>0.87170441886372074</v>
      </c>
      <c r="U149" s="55">
        <v>0.90643918547055591</v>
      </c>
      <c r="V149" s="55">
        <v>0.84121840570317563</v>
      </c>
      <c r="W149" s="55" t="s">
        <v>210</v>
      </c>
    </row>
    <row r="150" spans="1:23" s="36" customFormat="1" ht="19.5" customHeight="1">
      <c r="A150" s="54" t="s">
        <v>168</v>
      </c>
      <c r="B150" s="54" t="s">
        <v>136</v>
      </c>
      <c r="C150" s="54"/>
      <c r="D150" s="55">
        <v>0.90664905328049317</v>
      </c>
      <c r="E150" s="55">
        <v>0.90014903129657231</v>
      </c>
      <c r="F150" s="55">
        <v>0.92256493506493509</v>
      </c>
      <c r="G150" s="55">
        <v>0.93346379647749522</v>
      </c>
      <c r="H150" s="55">
        <v>0.87933997937435548</v>
      </c>
      <c r="I150" s="55">
        <v>0.89401622718052731</v>
      </c>
      <c r="J150" s="55">
        <v>0.90027108003994849</v>
      </c>
      <c r="K150" s="55">
        <v>0.91823778376298582</v>
      </c>
      <c r="L150" s="55">
        <v>0.87461992487927009</v>
      </c>
      <c r="M150" s="55">
        <v>0.88151658767772501</v>
      </c>
      <c r="N150" s="55">
        <v>0.77538461538461534</v>
      </c>
      <c r="O150" s="55">
        <v>0.86073298429319378</v>
      </c>
      <c r="P150" s="55">
        <v>0.89783549783549788</v>
      </c>
      <c r="Q150" s="55">
        <v>0.86333052985702274</v>
      </c>
      <c r="R150" s="55">
        <v>0.88215273346096579</v>
      </c>
      <c r="S150" s="55">
        <v>0.91664358903350873</v>
      </c>
      <c r="T150" s="55">
        <v>0.90455167267752767</v>
      </c>
      <c r="U150" s="55">
        <v>0.93353115727002967</v>
      </c>
      <c r="V150" s="55">
        <v>0.8795706138879571</v>
      </c>
      <c r="W150" s="55" t="s">
        <v>210</v>
      </c>
    </row>
    <row r="151" spans="1:23" s="36" customFormat="1" ht="19.5" customHeight="1">
      <c r="A151" s="54" t="s">
        <v>168</v>
      </c>
      <c r="B151" s="54" t="s">
        <v>137</v>
      </c>
      <c r="C151" s="54"/>
      <c r="D151" s="55">
        <v>0.94185487746275831</v>
      </c>
      <c r="E151" s="55">
        <v>0.92721518987341778</v>
      </c>
      <c r="F151" s="55">
        <v>0.93283458021612631</v>
      </c>
      <c r="G151" s="55">
        <v>0.94228855721393034</v>
      </c>
      <c r="H151" s="55">
        <v>0.90829460135859852</v>
      </c>
      <c r="I151" s="55">
        <v>0.90633968171145318</v>
      </c>
      <c r="J151" s="55">
        <v>0.91291246044899799</v>
      </c>
      <c r="K151" s="55">
        <v>0.93043140303148075</v>
      </c>
      <c r="L151" s="55">
        <v>0.88316936050597328</v>
      </c>
      <c r="M151" s="55">
        <v>0.88503649635036497</v>
      </c>
      <c r="N151" s="55">
        <v>0.82773109243697474</v>
      </c>
      <c r="O151" s="55">
        <v>0.87156970362239294</v>
      </c>
      <c r="P151" s="55">
        <v>0.90815059991725278</v>
      </c>
      <c r="Q151" s="55">
        <v>0.88062783973564651</v>
      </c>
      <c r="R151" s="55">
        <v>0.91156610760182966</v>
      </c>
      <c r="S151" s="55">
        <v>0.93744414655942809</v>
      </c>
      <c r="T151" s="55">
        <v>0.92317951453721003</v>
      </c>
      <c r="U151" s="55">
        <v>0.94927536231884058</v>
      </c>
      <c r="V151" s="55">
        <v>0.89899768696993065</v>
      </c>
      <c r="W151" s="55" t="s">
        <v>210</v>
      </c>
    </row>
    <row r="152" spans="1:23" s="36" customFormat="1" ht="19.5" customHeight="1">
      <c r="A152" s="54" t="s">
        <v>168</v>
      </c>
      <c r="B152" s="54" t="s">
        <v>138</v>
      </c>
      <c r="C152" s="54"/>
      <c r="D152" s="55">
        <v>0.93383388080713281</v>
      </c>
      <c r="E152" s="55">
        <v>0.93030794165316044</v>
      </c>
      <c r="F152" s="55">
        <v>0.94026206559778625</v>
      </c>
      <c r="G152" s="55">
        <v>0.92746113989637302</v>
      </c>
      <c r="H152" s="55">
        <v>0.91627784135927459</v>
      </c>
      <c r="I152" s="55">
        <v>0.91764144187156838</v>
      </c>
      <c r="J152" s="55">
        <v>0.9234679058960209</v>
      </c>
      <c r="K152" s="55">
        <v>0.94207119741100331</v>
      </c>
      <c r="L152" s="55">
        <v>0.91550424883758219</v>
      </c>
      <c r="M152" s="55">
        <v>0.92809364548494988</v>
      </c>
      <c r="N152" s="55">
        <v>0.87742718446601942</v>
      </c>
      <c r="O152" s="55">
        <v>0.90269636576787804</v>
      </c>
      <c r="P152" s="55">
        <v>0.9324146981627297</v>
      </c>
      <c r="Q152" s="55">
        <v>0.90441176470588236</v>
      </c>
      <c r="R152" s="55">
        <v>0.92101551480959098</v>
      </c>
      <c r="S152" s="55">
        <v>0.94299552906110284</v>
      </c>
      <c r="T152" s="55">
        <v>0.93172109687198568</v>
      </c>
      <c r="U152" s="55">
        <v>0.95247524752475243</v>
      </c>
      <c r="V152" s="55">
        <v>0.91452648475120402</v>
      </c>
      <c r="W152" s="55">
        <v>0.9375</v>
      </c>
    </row>
    <row r="153" spans="1:23" s="36" customFormat="1" ht="19.5" customHeight="1">
      <c r="A153" s="54" t="s">
        <v>169</v>
      </c>
      <c r="B153" s="54" t="s">
        <v>134</v>
      </c>
      <c r="C153" s="54"/>
      <c r="D153" s="55">
        <v>0.73883161512027495</v>
      </c>
      <c r="E153" s="55">
        <v>0.83573487031700289</v>
      </c>
      <c r="F153" s="55">
        <v>0.82182736979378923</v>
      </c>
      <c r="G153" s="55">
        <v>0.84056603773584904</v>
      </c>
      <c r="H153" s="55">
        <v>0.72712102582118388</v>
      </c>
      <c r="I153" s="55">
        <v>0.76644569097399284</v>
      </c>
      <c r="J153" s="55">
        <v>0.79367623488270433</v>
      </c>
      <c r="K153" s="55">
        <v>0.78755890669180018</v>
      </c>
      <c r="L153" s="55">
        <v>0.7417134577069372</v>
      </c>
      <c r="M153" s="55">
        <v>0.79100145137880984</v>
      </c>
      <c r="N153" s="55">
        <v>0.6622950819672131</v>
      </c>
      <c r="O153" s="55">
        <v>0.73523206751054848</v>
      </c>
      <c r="P153" s="55">
        <v>0.80435711234515161</v>
      </c>
      <c r="Q153" s="55">
        <v>0.69928300295234092</v>
      </c>
      <c r="R153" s="55">
        <v>0.75770601803313065</v>
      </c>
      <c r="S153" s="55">
        <v>0.82855536818437325</v>
      </c>
      <c r="T153" s="55">
        <v>0.75539160045402953</v>
      </c>
      <c r="U153" s="55">
        <v>0.82896237172177878</v>
      </c>
      <c r="V153" s="55">
        <v>0.76658963354242327</v>
      </c>
      <c r="W153" s="55" t="s">
        <v>210</v>
      </c>
    </row>
    <row r="154" spans="1:23" s="36" customFormat="1" ht="19.5" customHeight="1">
      <c r="A154" s="54" t="s">
        <v>169</v>
      </c>
      <c r="B154" s="54" t="s">
        <v>135</v>
      </c>
      <c r="C154" s="54"/>
      <c r="D154" s="55">
        <v>0.86124197002141323</v>
      </c>
      <c r="E154" s="55">
        <v>0.8728813559322034</v>
      </c>
      <c r="F154" s="55">
        <v>0.89137917233650843</v>
      </c>
      <c r="G154" s="55">
        <v>0.90598290598290598</v>
      </c>
      <c r="H154" s="55">
        <v>0.83389801795697105</v>
      </c>
      <c r="I154" s="55">
        <v>0.85076116795607681</v>
      </c>
      <c r="J154" s="55">
        <v>0.87008208321539771</v>
      </c>
      <c r="K154" s="55">
        <v>0.88526657060518732</v>
      </c>
      <c r="L154" s="55">
        <v>0.83606265574937699</v>
      </c>
      <c r="M154" s="55">
        <v>0.8637640449438202</v>
      </c>
      <c r="N154" s="55">
        <v>0.74773413897280971</v>
      </c>
      <c r="O154" s="55">
        <v>0.83609958506224069</v>
      </c>
      <c r="P154" s="55">
        <v>0.86498951781970645</v>
      </c>
      <c r="Q154" s="55">
        <v>0.81486042692939242</v>
      </c>
      <c r="R154" s="55">
        <v>0.84101334445371145</v>
      </c>
      <c r="S154" s="55">
        <v>0.89287115761935909</v>
      </c>
      <c r="T154" s="55">
        <v>0.8728761765065397</v>
      </c>
      <c r="U154" s="55">
        <v>0.90746934225195097</v>
      </c>
      <c r="V154" s="55">
        <v>0.84299903876962512</v>
      </c>
      <c r="W154" s="55" t="s">
        <v>210</v>
      </c>
    </row>
    <row r="155" spans="1:23" s="36" customFormat="1" ht="19.5" customHeight="1">
      <c r="A155" s="54" t="s">
        <v>169</v>
      </c>
      <c r="B155" s="54" t="s">
        <v>136</v>
      </c>
      <c r="C155" s="54"/>
      <c r="D155" s="55">
        <v>0.9101023587004895</v>
      </c>
      <c r="E155" s="55">
        <v>0.89939024390243905</v>
      </c>
      <c r="F155" s="55">
        <v>0.9220577410648565</v>
      </c>
      <c r="G155" s="55">
        <v>0.93366336633663372</v>
      </c>
      <c r="H155" s="55">
        <v>0.8788912207065408</v>
      </c>
      <c r="I155" s="55">
        <v>0.89080607777491627</v>
      </c>
      <c r="J155" s="55">
        <v>0.90005802146794311</v>
      </c>
      <c r="K155" s="55">
        <v>0.91887484712596823</v>
      </c>
      <c r="L155" s="55">
        <v>0.87518142235123364</v>
      </c>
      <c r="M155" s="55">
        <v>0.86746987951807231</v>
      </c>
      <c r="N155" s="55">
        <v>0.77258566978193144</v>
      </c>
      <c r="O155" s="55">
        <v>0.85425531914893615</v>
      </c>
      <c r="P155" s="55">
        <v>0.89546263345195742</v>
      </c>
      <c r="Q155" s="55">
        <v>0.86277056277056274</v>
      </c>
      <c r="R155" s="55">
        <v>0.88634162092347435</v>
      </c>
      <c r="S155" s="55">
        <v>0.9179620034542314</v>
      </c>
      <c r="T155" s="55">
        <v>0.90558645096056622</v>
      </c>
      <c r="U155" s="55">
        <v>0.93243243243243257</v>
      </c>
      <c r="V155" s="55">
        <v>0.87900976290097643</v>
      </c>
      <c r="W155" s="55" t="s">
        <v>210</v>
      </c>
    </row>
    <row r="156" spans="1:23" s="36" customFormat="1" ht="19.5" customHeight="1">
      <c r="A156" s="54" t="s">
        <v>169</v>
      </c>
      <c r="B156" s="54" t="s">
        <v>137</v>
      </c>
      <c r="C156" s="54"/>
      <c r="D156" s="55">
        <v>0.94202204120747479</v>
      </c>
      <c r="E156" s="55">
        <v>0.92798690671031092</v>
      </c>
      <c r="F156" s="55">
        <v>0.93319553534518396</v>
      </c>
      <c r="G156" s="55">
        <v>0.94271844660194171</v>
      </c>
      <c r="H156" s="55">
        <v>0.91056838365896986</v>
      </c>
      <c r="I156" s="55">
        <v>0.90766056229043079</v>
      </c>
      <c r="J156" s="55">
        <v>0.91227021371992223</v>
      </c>
      <c r="K156" s="55">
        <v>0.93357580398162332</v>
      </c>
      <c r="L156" s="55">
        <v>0.88449585635359118</v>
      </c>
      <c r="M156" s="55">
        <v>0.88354898336414045</v>
      </c>
      <c r="N156" s="55">
        <v>0.83817427385892118</v>
      </c>
      <c r="O156" s="55">
        <v>0.87791932059447986</v>
      </c>
      <c r="P156" s="55">
        <v>0.90861302062272542</v>
      </c>
      <c r="Q156" s="55">
        <v>0.88</v>
      </c>
      <c r="R156" s="55">
        <v>0.91341897873259204</v>
      </c>
      <c r="S156" s="55">
        <v>0.93713947640881523</v>
      </c>
      <c r="T156" s="55">
        <v>0.92282463186077646</v>
      </c>
      <c r="U156" s="55">
        <v>0.94964871194379397</v>
      </c>
      <c r="V156" s="55">
        <v>0.90124416796267492</v>
      </c>
      <c r="W156" s="55" t="s">
        <v>210</v>
      </c>
    </row>
    <row r="157" spans="1:23" s="36" customFormat="1" ht="19.5" customHeight="1">
      <c r="A157" s="54" t="s">
        <v>169</v>
      </c>
      <c r="B157" s="54" t="s">
        <v>138</v>
      </c>
      <c r="C157" s="54"/>
      <c r="D157" s="55">
        <v>0.92897727272727271</v>
      </c>
      <c r="E157" s="55">
        <v>0.92993630573248409</v>
      </c>
      <c r="F157" s="55">
        <v>0.94048005189750239</v>
      </c>
      <c r="G157" s="55">
        <v>0.92705682782018661</v>
      </c>
      <c r="H157" s="55">
        <v>0.91628801118490033</v>
      </c>
      <c r="I157" s="55">
        <v>0.91726105563480742</v>
      </c>
      <c r="J157" s="55">
        <v>0.92395547202544459</v>
      </c>
      <c r="K157" s="55">
        <v>0.94242664551942901</v>
      </c>
      <c r="L157" s="55">
        <v>0.91351351351351351</v>
      </c>
      <c r="M157" s="55">
        <v>0.93103448275862066</v>
      </c>
      <c r="N157" s="55">
        <v>0.87440758293838861</v>
      </c>
      <c r="O157" s="55">
        <v>0.90095465393794749</v>
      </c>
      <c r="P157" s="55">
        <v>0.93196405648267011</v>
      </c>
      <c r="Q157" s="55">
        <v>0.90424412486846717</v>
      </c>
      <c r="R157" s="55">
        <v>0.92057996104739237</v>
      </c>
      <c r="S157" s="55">
        <v>0.94322117763483426</v>
      </c>
      <c r="T157" s="55">
        <v>0.93184940917834569</v>
      </c>
      <c r="U157" s="55">
        <v>0.95461272816970888</v>
      </c>
      <c r="V157" s="55">
        <v>0.91297340854149878</v>
      </c>
      <c r="W157" s="55">
        <v>0.91803278688524592</v>
      </c>
    </row>
    <row r="158" spans="1:23" s="36" customFormat="1" ht="19.5" customHeight="1">
      <c r="A158" s="54" t="s">
        <v>170</v>
      </c>
      <c r="B158" s="54" t="s">
        <v>134</v>
      </c>
      <c r="C158" s="54"/>
      <c r="D158" s="55">
        <v>0.73784355179704031</v>
      </c>
      <c r="E158" s="55">
        <v>0.83787661406025826</v>
      </c>
      <c r="F158" s="55">
        <v>0.82089192446765769</v>
      </c>
      <c r="G158" s="55">
        <v>0.84007525870178734</v>
      </c>
      <c r="H158" s="55">
        <v>0.72870282816126541</v>
      </c>
      <c r="I158" s="55">
        <v>0.76403928481490813</v>
      </c>
      <c r="J158" s="55">
        <v>0.79278763594733825</v>
      </c>
      <c r="K158" s="55">
        <v>0.78724573941726239</v>
      </c>
      <c r="L158" s="55">
        <v>0.74098654708520184</v>
      </c>
      <c r="M158" s="55">
        <v>0.78998609179415857</v>
      </c>
      <c r="N158" s="55">
        <v>0.67145135566188197</v>
      </c>
      <c r="O158" s="55">
        <v>0.73547717842323657</v>
      </c>
      <c r="P158" s="55">
        <v>0.80498100464330946</v>
      </c>
      <c r="Q158" s="55">
        <v>0.70556701030927838</v>
      </c>
      <c r="R158" s="55">
        <v>0.76213948610382798</v>
      </c>
      <c r="S158" s="55">
        <v>0.82725578919350551</v>
      </c>
      <c r="T158" s="55">
        <v>0.75614296351451971</v>
      </c>
      <c r="U158" s="55">
        <v>0.83573008849557517</v>
      </c>
      <c r="V158" s="55">
        <v>0.76566049983771489</v>
      </c>
      <c r="W158" s="55" t="s">
        <v>210</v>
      </c>
    </row>
    <row r="159" spans="1:23" s="36" customFormat="1" ht="19.5" customHeight="1">
      <c r="A159" s="54" t="s">
        <v>170</v>
      </c>
      <c r="B159" s="54" t="s">
        <v>135</v>
      </c>
      <c r="C159" s="54"/>
      <c r="D159" s="55">
        <v>0.86640726329442286</v>
      </c>
      <c r="E159" s="55">
        <v>0.87887323943661977</v>
      </c>
      <c r="F159" s="55">
        <v>0.89235556974146191</v>
      </c>
      <c r="G159" s="55">
        <v>0.90760346487006738</v>
      </c>
      <c r="H159" s="55">
        <v>0.83426680244399198</v>
      </c>
      <c r="I159" s="55">
        <v>0.8539548723034962</v>
      </c>
      <c r="J159" s="55">
        <v>0.87277317996914028</v>
      </c>
      <c r="K159" s="55">
        <v>0.88966021191085132</v>
      </c>
      <c r="L159" s="55">
        <v>0.83903563198014541</v>
      </c>
      <c r="M159" s="55">
        <v>0.86506746626686659</v>
      </c>
      <c r="N159" s="55">
        <v>0.74961597542242708</v>
      </c>
      <c r="O159" s="55">
        <v>0.8321243523316062</v>
      </c>
      <c r="P159" s="55">
        <v>0.86725663716814161</v>
      </c>
      <c r="Q159" s="55">
        <v>0.81836902800658984</v>
      </c>
      <c r="R159" s="55">
        <v>0.84419947506561677</v>
      </c>
      <c r="S159" s="55">
        <v>0.89424983476536679</v>
      </c>
      <c r="T159" s="55">
        <v>0.87510672033174774</v>
      </c>
      <c r="U159" s="55">
        <v>0.91304347826086951</v>
      </c>
      <c r="V159" s="55">
        <v>0.84450227716330517</v>
      </c>
      <c r="W159" s="55" t="s">
        <v>210</v>
      </c>
    </row>
    <row r="160" spans="1:23" s="36" customFormat="1" ht="19.5" customHeight="1">
      <c r="A160" s="54" t="s">
        <v>170</v>
      </c>
      <c r="B160" s="54" t="s">
        <v>136</v>
      </c>
      <c r="C160" s="54"/>
      <c r="D160" s="55">
        <v>0.91391614629794826</v>
      </c>
      <c r="E160" s="55">
        <v>0.90694006309148267</v>
      </c>
      <c r="F160" s="55">
        <v>0.92165594590136901</v>
      </c>
      <c r="G160" s="55">
        <v>0.93286573146292584</v>
      </c>
      <c r="H160" s="55">
        <v>0.88000702740688697</v>
      </c>
      <c r="I160" s="55">
        <v>0.88556430446194223</v>
      </c>
      <c r="J160" s="55">
        <v>0.89898544331715935</v>
      </c>
      <c r="K160" s="55">
        <v>0.91890765061496771</v>
      </c>
      <c r="L160" s="55">
        <v>0.87159956474428724</v>
      </c>
      <c r="M160" s="55">
        <v>0.86162361623616235</v>
      </c>
      <c r="N160" s="55">
        <v>0.78090766823161195</v>
      </c>
      <c r="O160" s="55">
        <v>0.85278080697928027</v>
      </c>
      <c r="P160" s="55">
        <v>0.89202508960573479</v>
      </c>
      <c r="Q160" s="55">
        <v>0.86256544502617805</v>
      </c>
      <c r="R160" s="55">
        <v>0.89011348756001751</v>
      </c>
      <c r="S160" s="55">
        <v>0.92100192678227355</v>
      </c>
      <c r="T160" s="55">
        <v>0.90567499515785399</v>
      </c>
      <c r="U160" s="55">
        <v>0.92947103274559195</v>
      </c>
      <c r="V160" s="55">
        <v>0.88177874186550975</v>
      </c>
      <c r="W160" s="55" t="s">
        <v>210</v>
      </c>
    </row>
    <row r="161" spans="1:23" s="36" customFormat="1" ht="19.5" customHeight="1">
      <c r="A161" s="54" t="s">
        <v>170</v>
      </c>
      <c r="B161" s="54" t="s">
        <v>137</v>
      </c>
      <c r="C161" s="54"/>
      <c r="D161" s="55">
        <v>0.94240837696335078</v>
      </c>
      <c r="E161" s="55">
        <v>0.92333901192504264</v>
      </c>
      <c r="F161" s="55">
        <v>0.93512488665402693</v>
      </c>
      <c r="G161" s="55">
        <v>0.94260700389105068</v>
      </c>
      <c r="H161" s="55">
        <v>0.91057417974322397</v>
      </c>
      <c r="I161" s="55">
        <v>0.90567951318458417</v>
      </c>
      <c r="J161" s="55">
        <v>0.91384244615152888</v>
      </c>
      <c r="K161" s="55">
        <v>0.93662628145386762</v>
      </c>
      <c r="L161" s="55">
        <v>0.88366547436552545</v>
      </c>
      <c r="M161" s="55">
        <v>0.89610389610389607</v>
      </c>
      <c r="N161" s="55">
        <v>0.84387617765814271</v>
      </c>
      <c r="O161" s="55">
        <v>0.88278775079197469</v>
      </c>
      <c r="P161" s="55">
        <v>0.91418495297805646</v>
      </c>
      <c r="Q161" s="55">
        <v>0.88266129032258056</v>
      </c>
      <c r="R161" s="55">
        <v>0.91528724440116849</v>
      </c>
      <c r="S161" s="55">
        <v>0.93734482255002194</v>
      </c>
      <c r="T161" s="55">
        <v>0.92429792429792434</v>
      </c>
      <c r="U161" s="55">
        <v>0.95069605568445481</v>
      </c>
      <c r="V161" s="55">
        <v>0.89964157706093195</v>
      </c>
      <c r="W161" s="55" t="s">
        <v>210</v>
      </c>
    </row>
    <row r="162" spans="1:23" s="36" customFormat="1" ht="19.5" customHeight="1">
      <c r="A162" s="54" t="s">
        <v>170</v>
      </c>
      <c r="B162" s="54" t="s">
        <v>138</v>
      </c>
      <c r="C162" s="54"/>
      <c r="D162" s="55">
        <v>0.92592592592592593</v>
      </c>
      <c r="E162" s="55">
        <v>0.93481717011128773</v>
      </c>
      <c r="F162" s="55">
        <v>0.94087069525666012</v>
      </c>
      <c r="G162" s="55">
        <v>0.92523364485981308</v>
      </c>
      <c r="H162" s="55">
        <v>0.91298233277665464</v>
      </c>
      <c r="I162" s="55">
        <v>0.91737134573568491</v>
      </c>
      <c r="J162" s="55">
        <v>0.92462675750108714</v>
      </c>
      <c r="K162" s="55">
        <v>0.94129845270378043</v>
      </c>
      <c r="L162" s="55">
        <v>0.91441005802707931</v>
      </c>
      <c r="M162" s="55">
        <v>0.93150684931506844</v>
      </c>
      <c r="N162" s="55">
        <v>0.86883273164861607</v>
      </c>
      <c r="O162" s="55">
        <v>0.89596083231334145</v>
      </c>
      <c r="P162" s="55">
        <v>0.9294645719781981</v>
      </c>
      <c r="Q162" s="55">
        <v>0.90224246671338471</v>
      </c>
      <c r="R162" s="55">
        <v>0.92387279459812677</v>
      </c>
      <c r="S162" s="55">
        <v>0.94360573923892699</v>
      </c>
      <c r="T162" s="55">
        <v>0.93118756936736957</v>
      </c>
      <c r="U162" s="55">
        <v>0.95542635658914732</v>
      </c>
      <c r="V162" s="55">
        <v>0.91237322515212982</v>
      </c>
      <c r="W162" s="55">
        <v>0.90322580645161288</v>
      </c>
    </row>
    <row r="163" spans="1:23" s="36" customFormat="1" ht="19.5" customHeight="1">
      <c r="A163" s="54" t="s">
        <v>171</v>
      </c>
      <c r="B163" s="54" t="s">
        <v>134</v>
      </c>
      <c r="C163" s="54"/>
      <c r="D163" s="55">
        <v>0.7414907367514002</v>
      </c>
      <c r="E163" s="55">
        <v>0.83547925608011442</v>
      </c>
      <c r="F163" s="55">
        <v>0.82059319990354473</v>
      </c>
      <c r="G163" s="55">
        <v>0.84372003835091081</v>
      </c>
      <c r="H163" s="55">
        <v>0.73127603502507865</v>
      </c>
      <c r="I163" s="55">
        <v>0.76311844077961022</v>
      </c>
      <c r="J163" s="55">
        <v>0.79655466970387256</v>
      </c>
      <c r="K163" s="55">
        <v>0.78860759493670884</v>
      </c>
      <c r="L163" s="55">
        <v>0.7457596857703982</v>
      </c>
      <c r="M163" s="55">
        <v>0.79382889200561013</v>
      </c>
      <c r="N163" s="55">
        <v>0.6717557251908397</v>
      </c>
      <c r="O163" s="55">
        <v>0.73333333333333328</v>
      </c>
      <c r="P163" s="55">
        <v>0.80084033613445371</v>
      </c>
      <c r="Q163" s="55">
        <v>0.71067880794701987</v>
      </c>
      <c r="R163" s="55">
        <v>0.76753739203707605</v>
      </c>
      <c r="S163" s="55">
        <v>0.82687508209641403</v>
      </c>
      <c r="T163" s="55">
        <v>0.75800689825080059</v>
      </c>
      <c r="U163" s="55">
        <v>0.8404977375565611</v>
      </c>
      <c r="V163" s="55">
        <v>0.76898326898326896</v>
      </c>
      <c r="W163" s="55" t="s">
        <v>210</v>
      </c>
    </row>
    <row r="164" spans="1:23" s="36" customFormat="1" ht="19.5" customHeight="1">
      <c r="A164" s="54" t="s">
        <v>171</v>
      </c>
      <c r="B164" s="54" t="s">
        <v>135</v>
      </c>
      <c r="C164" s="54"/>
      <c r="D164" s="55">
        <v>0.86425738210665493</v>
      </c>
      <c r="E164" s="55">
        <v>0.87313432835820892</v>
      </c>
      <c r="F164" s="55">
        <v>0.89571997076260867</v>
      </c>
      <c r="G164" s="55">
        <v>0.91389432485322897</v>
      </c>
      <c r="H164" s="55">
        <v>0.83502407152682256</v>
      </c>
      <c r="I164" s="55">
        <v>0.8564180618975139</v>
      </c>
      <c r="J164" s="55">
        <v>0.87651504349066023</v>
      </c>
      <c r="K164" s="55">
        <v>0.89570906292091579</v>
      </c>
      <c r="L164" s="55">
        <v>0.84184130395844536</v>
      </c>
      <c r="M164" s="55">
        <v>0.86729857819905198</v>
      </c>
      <c r="N164" s="55">
        <v>0.74615384615384617</v>
      </c>
      <c r="O164" s="55">
        <v>0.82914046121593288</v>
      </c>
      <c r="P164" s="55">
        <v>0.8687743611953227</v>
      </c>
      <c r="Q164" s="55">
        <v>0.82531645569620249</v>
      </c>
      <c r="R164" s="55">
        <v>0.85057471264367812</v>
      </c>
      <c r="S164" s="55">
        <v>0.89371713257680596</v>
      </c>
      <c r="T164" s="55">
        <v>0.87578528332400318</v>
      </c>
      <c r="U164" s="55">
        <v>0.91691572026300061</v>
      </c>
      <c r="V164" s="55">
        <v>0.84581793752099432</v>
      </c>
      <c r="W164" s="55" t="s">
        <v>210</v>
      </c>
    </row>
    <row r="165" spans="1:23" s="36" customFormat="1" ht="19.5" customHeight="1">
      <c r="A165" s="54" t="s">
        <v>171</v>
      </c>
      <c r="B165" s="54" t="s">
        <v>136</v>
      </c>
      <c r="C165" s="54"/>
      <c r="D165" s="55">
        <v>0.91341408703454463</v>
      </c>
      <c r="E165" s="55">
        <v>0.91082802547770703</v>
      </c>
      <c r="F165" s="55">
        <v>0.92139988525530692</v>
      </c>
      <c r="G165" s="55">
        <v>0.93150684931506844</v>
      </c>
      <c r="H165" s="55">
        <v>0.88207297726070866</v>
      </c>
      <c r="I165" s="55">
        <v>0.88793774319066132</v>
      </c>
      <c r="J165" s="55">
        <v>0.89873793615441733</v>
      </c>
      <c r="K165" s="55">
        <v>0.91755319148936165</v>
      </c>
      <c r="L165" s="55">
        <v>0.8652721148732494</v>
      </c>
      <c r="M165" s="55">
        <v>0.85767097966728278</v>
      </c>
      <c r="N165" s="55">
        <v>0.77943368107302535</v>
      </c>
      <c r="O165" s="55">
        <v>0.85976267529665584</v>
      </c>
      <c r="P165" s="55">
        <v>0.88884045335658235</v>
      </c>
      <c r="Q165" s="55">
        <v>0.86429794520547942</v>
      </c>
      <c r="R165" s="55">
        <v>0.89228418640183349</v>
      </c>
      <c r="S165" s="55">
        <v>0.92415730337078661</v>
      </c>
      <c r="T165" s="55">
        <v>0.90581031787389266</v>
      </c>
      <c r="U165" s="55">
        <v>0.93174500965872509</v>
      </c>
      <c r="V165" s="55">
        <v>0.87835820895522398</v>
      </c>
      <c r="W165" s="55" t="s">
        <v>210</v>
      </c>
    </row>
    <row r="166" spans="1:23" s="36" customFormat="1" ht="19.5" customHeight="1">
      <c r="A166" s="54" t="s">
        <v>171</v>
      </c>
      <c r="B166" s="54" t="s">
        <v>137</v>
      </c>
      <c r="C166" s="54"/>
      <c r="D166" s="55">
        <v>0.93774131274131278</v>
      </c>
      <c r="E166" s="55">
        <v>0.92136752136752131</v>
      </c>
      <c r="F166" s="55">
        <v>0.93638022561380219</v>
      </c>
      <c r="G166" s="55">
        <v>0.94095238095238087</v>
      </c>
      <c r="H166" s="55">
        <v>0.9122383252818036</v>
      </c>
      <c r="I166" s="55">
        <v>0.90647118301314455</v>
      </c>
      <c r="J166" s="55">
        <v>0.91484482495031338</v>
      </c>
      <c r="K166" s="55">
        <v>0.93777372262773717</v>
      </c>
      <c r="L166" s="55">
        <v>0.88542900660010149</v>
      </c>
      <c r="M166" s="55">
        <v>0.89265536723163841</v>
      </c>
      <c r="N166" s="55">
        <v>0.85449735449735453</v>
      </c>
      <c r="O166" s="55">
        <v>0.88912133891213385</v>
      </c>
      <c r="P166" s="55">
        <v>0.91492593999240412</v>
      </c>
      <c r="Q166" s="55">
        <v>0.88311164852881907</v>
      </c>
      <c r="R166" s="55">
        <v>0.91657590938793287</v>
      </c>
      <c r="S166" s="55">
        <v>0.93652849740932642</v>
      </c>
      <c r="T166" s="55">
        <v>0.92388758782201408</v>
      </c>
      <c r="U166" s="55">
        <v>0.95134228187919467</v>
      </c>
      <c r="V166" s="55">
        <v>0.9020080321285141</v>
      </c>
      <c r="W166" s="55" t="s">
        <v>210</v>
      </c>
    </row>
    <row r="167" spans="1:23" s="36" customFormat="1" ht="19.5" customHeight="1">
      <c r="A167" s="54" t="s">
        <v>171</v>
      </c>
      <c r="B167" s="54" t="s">
        <v>138</v>
      </c>
      <c r="C167" s="54"/>
      <c r="D167" s="55">
        <v>0.92490494296577941</v>
      </c>
      <c r="E167" s="55">
        <v>0.93354943273905999</v>
      </c>
      <c r="F167" s="55">
        <v>0.94008314991440445</v>
      </c>
      <c r="G167" s="55">
        <v>0.93242087254063299</v>
      </c>
      <c r="H167" s="55">
        <v>0.91125044154009183</v>
      </c>
      <c r="I167" s="55">
        <v>0.91650579150579148</v>
      </c>
      <c r="J167" s="55">
        <v>0.9232544720138488</v>
      </c>
      <c r="K167" s="55">
        <v>0.94144216809162773</v>
      </c>
      <c r="L167" s="55">
        <v>0.91719128329297817</v>
      </c>
      <c r="M167" s="55">
        <v>0.93181818181818177</v>
      </c>
      <c r="N167" s="55">
        <v>0.86319612590799022</v>
      </c>
      <c r="O167" s="55">
        <v>0.8910505836575876</v>
      </c>
      <c r="P167" s="55">
        <v>0.93171665603063181</v>
      </c>
      <c r="Q167" s="55">
        <v>0.90305584826132757</v>
      </c>
      <c r="R167" s="55">
        <v>0.92537639101025526</v>
      </c>
      <c r="S167" s="55">
        <v>0.94331779821136164</v>
      </c>
      <c r="T167" s="55">
        <v>0.9314301707248811</v>
      </c>
      <c r="U167" s="55">
        <v>0.9551807228915663</v>
      </c>
      <c r="V167" s="55">
        <v>0.91288191577208921</v>
      </c>
      <c r="W167" s="55">
        <v>0.89655172413793105</v>
      </c>
    </row>
    <row r="168" spans="1:23" s="36" customFormat="1" ht="19.5" customHeight="1">
      <c r="A168" s="54" t="s">
        <v>172</v>
      </c>
      <c r="B168" s="54" t="s">
        <v>134</v>
      </c>
      <c r="C168" s="54"/>
      <c r="D168" s="55">
        <v>0.74146130566364032</v>
      </c>
      <c r="E168" s="55">
        <v>0.83098591549295775</v>
      </c>
      <c r="F168" s="55">
        <v>0.82236054584630114</v>
      </c>
      <c r="G168" s="55">
        <v>0.84845559845559848</v>
      </c>
      <c r="H168" s="55">
        <v>0.73327098035881311</v>
      </c>
      <c r="I168" s="55">
        <v>0.76676602086438139</v>
      </c>
      <c r="J168" s="55">
        <v>0.80123612866975702</v>
      </c>
      <c r="K168" s="55">
        <v>0.79201757597949474</v>
      </c>
      <c r="L168" s="55">
        <v>0.74814027630180657</v>
      </c>
      <c r="M168" s="55">
        <v>0.79880774962742174</v>
      </c>
      <c r="N168" s="55">
        <v>0.6712749615975423</v>
      </c>
      <c r="O168" s="55">
        <v>0.73340248962655585</v>
      </c>
      <c r="P168" s="55">
        <v>0.80101180438448571</v>
      </c>
      <c r="Q168" s="55">
        <v>0.7152290548906316</v>
      </c>
      <c r="R168" s="55">
        <v>0.77134724857685</v>
      </c>
      <c r="S168" s="55">
        <v>0.82983498349834983</v>
      </c>
      <c r="T168" s="55">
        <v>0.75994605529332437</v>
      </c>
      <c r="U168" s="55">
        <v>0.84646118721461183</v>
      </c>
      <c r="V168" s="55">
        <v>0.77277179236043103</v>
      </c>
      <c r="W168" s="55" t="s">
        <v>210</v>
      </c>
    </row>
    <row r="169" spans="1:23" s="36" customFormat="1" ht="19.5" customHeight="1">
      <c r="A169" s="54" t="s">
        <v>172</v>
      </c>
      <c r="B169" s="54" t="s">
        <v>135</v>
      </c>
      <c r="C169" s="54"/>
      <c r="D169" s="55">
        <v>0.86568496207050427</v>
      </c>
      <c r="E169" s="55">
        <v>0.87442572741194491</v>
      </c>
      <c r="F169" s="55">
        <v>0.89640782260044183</v>
      </c>
      <c r="G169" s="55">
        <v>0.9138613861386139</v>
      </c>
      <c r="H169" s="55">
        <v>0.83467459762071383</v>
      </c>
      <c r="I169" s="55">
        <v>0.85526654648467682</v>
      </c>
      <c r="J169" s="55">
        <v>0.8776132404181185</v>
      </c>
      <c r="K169" s="55">
        <v>0.89328708426851666</v>
      </c>
      <c r="L169" s="55">
        <v>0.84129289994552392</v>
      </c>
      <c r="M169" s="55">
        <v>0.85165794066317624</v>
      </c>
      <c r="N169" s="55">
        <v>0.74334898278560246</v>
      </c>
      <c r="O169" s="55">
        <v>0.82710779082177166</v>
      </c>
      <c r="P169" s="55">
        <v>0.86616273899510898</v>
      </c>
      <c r="Q169" s="55">
        <v>0.82312038244241637</v>
      </c>
      <c r="R169" s="55">
        <v>0.85561555075593954</v>
      </c>
      <c r="S169" s="55">
        <v>0.89533034552551682</v>
      </c>
      <c r="T169" s="55">
        <v>0.87595818815331006</v>
      </c>
      <c r="U169" s="55">
        <v>0.91610117211597775</v>
      </c>
      <c r="V169" s="55">
        <v>0.84914245712285619</v>
      </c>
      <c r="W169" s="55" t="s">
        <v>210</v>
      </c>
    </row>
    <row r="170" spans="1:23" s="36" customFormat="1" ht="19.5" customHeight="1">
      <c r="A170" s="54" t="s">
        <v>172</v>
      </c>
      <c r="B170" s="54" t="s">
        <v>136</v>
      </c>
      <c r="C170" s="54"/>
      <c r="D170" s="55">
        <v>0.91224018475750579</v>
      </c>
      <c r="E170" s="55">
        <v>0.91836734693877553</v>
      </c>
      <c r="F170" s="55">
        <v>0.92021189894050526</v>
      </c>
      <c r="G170" s="55">
        <v>0.93399014778325118</v>
      </c>
      <c r="H170" s="55">
        <v>0.88281799016163032</v>
      </c>
      <c r="I170" s="55">
        <v>0.88564850345356871</v>
      </c>
      <c r="J170" s="55">
        <v>0.90005940005940011</v>
      </c>
      <c r="K170" s="55">
        <v>0.9178272980501393</v>
      </c>
      <c r="L170" s="55">
        <v>0.86309005399756145</v>
      </c>
      <c r="M170" s="55">
        <v>0.85897435897435892</v>
      </c>
      <c r="N170" s="55">
        <v>0.77890173410404628</v>
      </c>
      <c r="O170" s="55">
        <v>0.85884907709011937</v>
      </c>
      <c r="P170" s="55">
        <v>0.88727583262169085</v>
      </c>
      <c r="Q170" s="55">
        <v>0.86195286195286192</v>
      </c>
      <c r="R170" s="55">
        <v>0.89558232931726911</v>
      </c>
      <c r="S170" s="55">
        <v>0.92426243945398501</v>
      </c>
      <c r="T170" s="55">
        <v>0.90680839963479865</v>
      </c>
      <c r="U170" s="55">
        <v>0.9296826384567517</v>
      </c>
      <c r="V170" s="55">
        <v>0.87850467289719625</v>
      </c>
      <c r="W170" s="55" t="s">
        <v>210</v>
      </c>
    </row>
    <row r="171" spans="1:23" s="36" customFormat="1" ht="19.5" customHeight="1">
      <c r="A171" s="54" t="s">
        <v>172</v>
      </c>
      <c r="B171" s="54" t="s">
        <v>137</v>
      </c>
      <c r="C171" s="54"/>
      <c r="D171" s="55">
        <v>0.94036914339801225</v>
      </c>
      <c r="E171" s="55">
        <v>0.91979522184300344</v>
      </c>
      <c r="F171" s="55">
        <v>0.93708967007396327</v>
      </c>
      <c r="G171" s="55">
        <v>0.94084507042253518</v>
      </c>
      <c r="H171" s="55">
        <v>0.91309778729478941</v>
      </c>
      <c r="I171" s="55">
        <v>0.90586458595519759</v>
      </c>
      <c r="J171" s="55">
        <v>0.91368003660210462</v>
      </c>
      <c r="K171" s="55">
        <v>0.93778178539224522</v>
      </c>
      <c r="L171" s="55">
        <v>0.88642797668609496</v>
      </c>
      <c r="M171" s="55">
        <v>0.89233576642335766</v>
      </c>
      <c r="N171" s="55">
        <v>0.8521850899742931</v>
      </c>
      <c r="O171" s="55">
        <v>0.8836967808930426</v>
      </c>
      <c r="P171" s="55">
        <v>0.91832229580573954</v>
      </c>
      <c r="Q171" s="55">
        <v>0.88632750397456284</v>
      </c>
      <c r="R171" s="55">
        <v>0.91762038436622761</v>
      </c>
      <c r="S171" s="55">
        <v>0.93787575150300606</v>
      </c>
      <c r="T171" s="55">
        <v>0.92406996113270401</v>
      </c>
      <c r="U171" s="55">
        <v>0.95220392989909719</v>
      </c>
      <c r="V171" s="55">
        <v>0.90149374243035929</v>
      </c>
      <c r="W171" s="55" t="s">
        <v>210</v>
      </c>
    </row>
    <row r="172" spans="1:23" s="36" customFormat="1" ht="19.5" customHeight="1">
      <c r="A172" s="54" t="s">
        <v>172</v>
      </c>
      <c r="B172" s="54" t="s">
        <v>138</v>
      </c>
      <c r="C172" s="54"/>
      <c r="D172" s="55">
        <v>0.92467043314500941</v>
      </c>
      <c r="E172" s="55">
        <v>0.93506493506493504</v>
      </c>
      <c r="F172" s="55">
        <v>0.94017368928916045</v>
      </c>
      <c r="G172" s="55">
        <v>0.93428812131423755</v>
      </c>
      <c r="H172" s="55">
        <v>0.91143684718686913</v>
      </c>
      <c r="I172" s="55">
        <v>0.91579696394686905</v>
      </c>
      <c r="J172" s="55">
        <v>0.92369362920544018</v>
      </c>
      <c r="K172" s="55">
        <v>0.94211449529580604</v>
      </c>
      <c r="L172" s="55">
        <v>0.9151202194610295</v>
      </c>
      <c r="M172" s="55">
        <v>0.93169877408056057</v>
      </c>
      <c r="N172" s="55">
        <v>0.863855421686747</v>
      </c>
      <c r="O172" s="55">
        <v>0.8945981554677207</v>
      </c>
      <c r="P172" s="55">
        <v>0.93208883167042167</v>
      </c>
      <c r="Q172" s="55">
        <v>0.89936440677966101</v>
      </c>
      <c r="R172" s="55">
        <v>0.92626527050610818</v>
      </c>
      <c r="S172" s="55">
        <v>0.94405771421339069</v>
      </c>
      <c r="T172" s="55">
        <v>0.93126183629094494</v>
      </c>
      <c r="U172" s="55">
        <v>0.95515267175572516</v>
      </c>
      <c r="V172" s="55">
        <v>0.91673675357443229</v>
      </c>
      <c r="W172" s="55">
        <v>0.90740740740740744</v>
      </c>
    </row>
    <row r="173" spans="1:23" s="36" customFormat="1" ht="19.5" customHeight="1">
      <c r="A173" s="54" t="s">
        <v>173</v>
      </c>
      <c r="B173" s="54" t="s">
        <v>134</v>
      </c>
      <c r="C173" s="54"/>
      <c r="D173" s="55">
        <v>0.74813186813186816</v>
      </c>
      <c r="E173" s="55">
        <v>0.83010432190760064</v>
      </c>
      <c r="F173" s="55">
        <v>0.8253016927188791</v>
      </c>
      <c r="G173" s="55">
        <v>0.85812133072407049</v>
      </c>
      <c r="H173" s="55">
        <v>0.73227467811158797</v>
      </c>
      <c r="I173" s="55">
        <v>0.77022244691607689</v>
      </c>
      <c r="J173" s="55">
        <v>0.80282292557741652</v>
      </c>
      <c r="K173" s="55">
        <v>0.79498948173646966</v>
      </c>
      <c r="L173" s="55">
        <v>0.74991087344028518</v>
      </c>
      <c r="M173" s="55">
        <v>0.79342723004694837</v>
      </c>
      <c r="N173" s="55">
        <v>0.67078825347758886</v>
      </c>
      <c r="O173" s="55">
        <v>0.72698744769874479</v>
      </c>
      <c r="P173" s="55">
        <v>0.8024263431542461</v>
      </c>
      <c r="Q173" s="55">
        <v>0.71482889733840305</v>
      </c>
      <c r="R173" s="55">
        <v>0.77717333333333338</v>
      </c>
      <c r="S173" s="55">
        <v>0.82487204315949647</v>
      </c>
      <c r="T173" s="55">
        <v>0.76371780515117582</v>
      </c>
      <c r="U173" s="55">
        <v>0.85002999400119972</v>
      </c>
      <c r="V173" s="55">
        <v>0.77294038847957136</v>
      </c>
      <c r="W173" s="55" t="s">
        <v>210</v>
      </c>
    </row>
    <row r="174" spans="1:23" s="36" customFormat="1" ht="19.5" customHeight="1">
      <c r="A174" s="54" t="s">
        <v>173</v>
      </c>
      <c r="B174" s="54" t="s">
        <v>135</v>
      </c>
      <c r="C174" s="54"/>
      <c r="D174" s="55">
        <v>0.86672629695885506</v>
      </c>
      <c r="E174" s="55">
        <v>0.88625592417061616</v>
      </c>
      <c r="F174" s="55">
        <v>0.89564787339268048</v>
      </c>
      <c r="G174" s="55">
        <v>0.91516966067864269</v>
      </c>
      <c r="H174" s="55">
        <v>0.83410989010989023</v>
      </c>
      <c r="I174" s="55">
        <v>0.8507736690270129</v>
      </c>
      <c r="J174" s="55">
        <v>0.8756796473181484</v>
      </c>
      <c r="K174" s="55">
        <v>0.88932888703626511</v>
      </c>
      <c r="L174" s="55">
        <v>0.83766115852551304</v>
      </c>
      <c r="M174" s="55">
        <v>0.83985102420856605</v>
      </c>
      <c r="N174" s="55">
        <v>0.74882995319812795</v>
      </c>
      <c r="O174" s="55">
        <v>0.82115594329334785</v>
      </c>
      <c r="P174" s="55">
        <v>0.86163522012578619</v>
      </c>
      <c r="Q174" s="55">
        <v>0.82203760384783564</v>
      </c>
      <c r="R174" s="55">
        <v>0.85901353120907886</v>
      </c>
      <c r="S174" s="55">
        <v>0.89752755436401543</v>
      </c>
      <c r="T174" s="55">
        <v>0.87656471802813263</v>
      </c>
      <c r="U174" s="55">
        <v>0.90557667934093788</v>
      </c>
      <c r="V174" s="55">
        <v>0.84943901556279411</v>
      </c>
      <c r="W174" s="55" t="s">
        <v>210</v>
      </c>
    </row>
    <row r="175" spans="1:23" s="36" customFormat="1" ht="19.5" customHeight="1">
      <c r="A175" s="54" t="s">
        <v>173</v>
      </c>
      <c r="B175" s="54" t="s">
        <v>136</v>
      </c>
      <c r="C175" s="54"/>
      <c r="D175" s="55">
        <v>0.9142318567389256</v>
      </c>
      <c r="E175" s="55">
        <v>0.91428571428571426</v>
      </c>
      <c r="F175" s="55">
        <v>0.91946363935505104</v>
      </c>
      <c r="G175" s="55">
        <v>0.93268292682926834</v>
      </c>
      <c r="H175" s="55">
        <v>0.88341324809092536</v>
      </c>
      <c r="I175" s="55">
        <v>0.88768396591789311</v>
      </c>
      <c r="J175" s="55">
        <v>0.89967006598680266</v>
      </c>
      <c r="K175" s="55">
        <v>0.91480529748962258</v>
      </c>
      <c r="L175" s="55">
        <v>0.86228701914632</v>
      </c>
      <c r="M175" s="55">
        <v>0.85457809694793541</v>
      </c>
      <c r="N175" s="55">
        <v>0.78481012658227844</v>
      </c>
      <c r="O175" s="55">
        <v>0.85918591859185922</v>
      </c>
      <c r="P175" s="55">
        <v>0.88386824324324331</v>
      </c>
      <c r="Q175" s="55">
        <v>0.86282635723166179</v>
      </c>
      <c r="R175" s="55">
        <v>0.89951944080384449</v>
      </c>
      <c r="S175" s="55">
        <v>0.92590397154712512</v>
      </c>
      <c r="T175" s="55">
        <v>0.90876200499934223</v>
      </c>
      <c r="U175" s="55">
        <v>0.92988929889298888</v>
      </c>
      <c r="V175" s="55">
        <v>0.87696435415868146</v>
      </c>
      <c r="W175" s="55" t="s">
        <v>210</v>
      </c>
    </row>
    <row r="176" spans="1:23" s="36" customFormat="1" ht="19.5" customHeight="1">
      <c r="A176" s="54" t="s">
        <v>173</v>
      </c>
      <c r="B176" s="54" t="s">
        <v>137</v>
      </c>
      <c r="C176" s="54"/>
      <c r="D176" s="55">
        <v>0.93833017077798864</v>
      </c>
      <c r="E176" s="55">
        <v>0.92100840336134449</v>
      </c>
      <c r="F176" s="55">
        <v>0.93686593443447641</v>
      </c>
      <c r="G176" s="55">
        <v>0.93738317757009348</v>
      </c>
      <c r="H176" s="55">
        <v>0.91316476199046159</v>
      </c>
      <c r="I176" s="55">
        <v>0.90741687979539642</v>
      </c>
      <c r="J176" s="55">
        <v>0.91391856324508447</v>
      </c>
      <c r="K176" s="55">
        <v>0.9354781372200498</v>
      </c>
      <c r="L176" s="55">
        <v>0.88472336911643268</v>
      </c>
      <c r="M176" s="55">
        <v>0.89491525423728802</v>
      </c>
      <c r="N176" s="55">
        <v>0.85624211853720056</v>
      </c>
      <c r="O176" s="55">
        <v>0.89083419155509791</v>
      </c>
      <c r="P176" s="55">
        <v>0.92064631956912024</v>
      </c>
      <c r="Q176" s="55">
        <v>0.88871595330739295</v>
      </c>
      <c r="R176" s="55">
        <v>0.91908825753483858</v>
      </c>
      <c r="S176" s="55">
        <v>0.93935538592027146</v>
      </c>
      <c r="T176" s="55">
        <v>0.92408800168693328</v>
      </c>
      <c r="U176" s="55">
        <v>0.95130890052356021</v>
      </c>
      <c r="V176" s="55">
        <v>0.90370668815471389</v>
      </c>
      <c r="W176" s="55">
        <v>0.8928571428571429</v>
      </c>
    </row>
    <row r="177" spans="1:23" s="36" customFormat="1" ht="19.5" customHeight="1">
      <c r="A177" s="54" t="s">
        <v>173</v>
      </c>
      <c r="B177" s="54" t="s">
        <v>138</v>
      </c>
      <c r="C177" s="54"/>
      <c r="D177" s="55">
        <v>0.92322185586434291</v>
      </c>
      <c r="E177" s="55">
        <v>0.93322203672787984</v>
      </c>
      <c r="F177" s="55">
        <v>0.93968279397628962</v>
      </c>
      <c r="G177" s="55">
        <v>0.93551088777219427</v>
      </c>
      <c r="H177" s="55">
        <v>0.91158429723098489</v>
      </c>
      <c r="I177" s="55">
        <v>0.91599621391386654</v>
      </c>
      <c r="J177" s="55">
        <v>0.9226921977707917</v>
      </c>
      <c r="K177" s="55">
        <v>0.94370440849984139</v>
      </c>
      <c r="L177" s="55">
        <v>0.91774193548387095</v>
      </c>
      <c r="M177" s="55">
        <v>0.9358974358974359</v>
      </c>
      <c r="N177" s="55">
        <v>0.86559802712700373</v>
      </c>
      <c r="O177" s="55">
        <v>0.89673913043478259</v>
      </c>
      <c r="P177" s="55">
        <v>0.93178144196572921</v>
      </c>
      <c r="Q177" s="55">
        <v>0.89503953989935314</v>
      </c>
      <c r="R177" s="55">
        <v>0.92736131103975195</v>
      </c>
      <c r="S177" s="55">
        <v>0.94253615702479343</v>
      </c>
      <c r="T177" s="55">
        <v>0.93103448275862066</v>
      </c>
      <c r="U177" s="55">
        <v>0.9582132564841499</v>
      </c>
      <c r="V177" s="55">
        <v>0.91474850809889174</v>
      </c>
      <c r="W177" s="55" t="s">
        <v>210</v>
      </c>
    </row>
    <row r="178" spans="1:23" s="36" customFormat="1" ht="19.5" customHeight="1">
      <c r="A178" s="54" t="s">
        <v>174</v>
      </c>
      <c r="B178" s="54" t="s">
        <v>134</v>
      </c>
      <c r="C178" s="54"/>
      <c r="D178" s="55">
        <v>0.75436241610738253</v>
      </c>
      <c r="E178" s="55">
        <v>0.83410138248847931</v>
      </c>
      <c r="F178" s="55">
        <v>0.82482951277627148</v>
      </c>
      <c r="G178" s="55">
        <v>0.85600794438927519</v>
      </c>
      <c r="H178" s="55">
        <v>0.73152947377668454</v>
      </c>
      <c r="I178" s="55">
        <v>0.76982691810901571</v>
      </c>
      <c r="J178" s="55">
        <v>0.80542195015303897</v>
      </c>
      <c r="K178" s="55">
        <v>0.79509703779366703</v>
      </c>
      <c r="L178" s="55">
        <v>0.74927166788055355</v>
      </c>
      <c r="M178" s="55">
        <v>0.77720207253885998</v>
      </c>
      <c r="N178" s="55">
        <v>0.67138364779874216</v>
      </c>
      <c r="O178" s="55">
        <v>0.72620320855614973</v>
      </c>
      <c r="P178" s="55">
        <v>0.8013392857142857</v>
      </c>
      <c r="Q178" s="55">
        <v>0.71541155866900175</v>
      </c>
      <c r="R178" s="55">
        <v>0.78251900108577643</v>
      </c>
      <c r="S178" s="55">
        <v>0.82510436159493294</v>
      </c>
      <c r="T178" s="55">
        <v>0.76560509554140133</v>
      </c>
      <c r="U178" s="55">
        <v>0.84306340238543631</v>
      </c>
      <c r="V178" s="55">
        <v>0.77330063069376309</v>
      </c>
      <c r="W178" s="55" t="s">
        <v>210</v>
      </c>
    </row>
    <row r="179" spans="1:23" s="36" customFormat="1" ht="19.5" customHeight="1">
      <c r="A179" s="54" t="s">
        <v>174</v>
      </c>
      <c r="B179" s="54" t="s">
        <v>135</v>
      </c>
      <c r="C179" s="54"/>
      <c r="D179" s="55">
        <v>0.86449016100178888</v>
      </c>
      <c r="E179" s="55">
        <v>0.89064976228209192</v>
      </c>
      <c r="F179" s="55">
        <v>0.895320397847709</v>
      </c>
      <c r="G179" s="55">
        <v>0.919921875</v>
      </c>
      <c r="H179" s="55">
        <v>0.83416776460254716</v>
      </c>
      <c r="I179" s="55">
        <v>0.85182311869666405</v>
      </c>
      <c r="J179" s="55">
        <v>0.87592428275658085</v>
      </c>
      <c r="K179" s="55">
        <v>0.87973909498573166</v>
      </c>
      <c r="L179" s="55">
        <v>0.83201267828843106</v>
      </c>
      <c r="M179" s="55">
        <v>0.84191176470588236</v>
      </c>
      <c r="N179" s="55">
        <v>0.75111773472429211</v>
      </c>
      <c r="O179" s="55">
        <v>0.82238966630785792</v>
      </c>
      <c r="P179" s="55">
        <v>0.85967951494153316</v>
      </c>
      <c r="Q179" s="55">
        <v>0.81880341880341878</v>
      </c>
      <c r="R179" s="55">
        <v>0.86155519303969552</v>
      </c>
      <c r="S179" s="55">
        <v>0.89936550095912648</v>
      </c>
      <c r="T179" s="55">
        <v>0.87704386192577211</v>
      </c>
      <c r="U179" s="55">
        <v>0.9059884095299422</v>
      </c>
      <c r="V179" s="55">
        <v>0.84523809523809523</v>
      </c>
      <c r="W179" s="55" t="s">
        <v>210</v>
      </c>
    </row>
    <row r="180" spans="1:23" s="36" customFormat="1" ht="19.5" customHeight="1">
      <c r="A180" s="54" t="s">
        <v>174</v>
      </c>
      <c r="B180" s="54" t="s">
        <v>136</v>
      </c>
      <c r="C180" s="54"/>
      <c r="D180" s="55">
        <v>0.91579448144624165</v>
      </c>
      <c r="E180" s="55">
        <v>0.90536277602523663</v>
      </c>
      <c r="F180" s="55">
        <v>0.92088111541951989</v>
      </c>
      <c r="G180" s="55">
        <v>0.93110236220472453</v>
      </c>
      <c r="H180" s="55">
        <v>0.88331264408583077</v>
      </c>
      <c r="I180" s="55">
        <v>0.88716757035889493</v>
      </c>
      <c r="J180" s="55">
        <v>0.89837337710789422</v>
      </c>
      <c r="K180" s="55">
        <v>0.91547664994210731</v>
      </c>
      <c r="L180" s="55">
        <v>0.85895873236984155</v>
      </c>
      <c r="M180" s="55">
        <v>0.85299455535390201</v>
      </c>
      <c r="N180" s="55">
        <v>0.80167597765363141</v>
      </c>
      <c r="O180" s="55">
        <v>0.85807860262008728</v>
      </c>
      <c r="P180" s="55">
        <v>0.88673805601317957</v>
      </c>
      <c r="Q180" s="55">
        <v>0.86912065439672803</v>
      </c>
      <c r="R180" s="55">
        <v>0.89931869795609387</v>
      </c>
      <c r="S180" s="55">
        <v>0.92613384547200472</v>
      </c>
      <c r="T180" s="55">
        <v>0.90827814569536425</v>
      </c>
      <c r="U180" s="55">
        <v>0.92552552552552547</v>
      </c>
      <c r="V180" s="55">
        <v>0.8781609195402299</v>
      </c>
      <c r="W180" s="55" t="s">
        <v>210</v>
      </c>
    </row>
    <row r="181" spans="1:23" s="36" customFormat="1" ht="19.5" customHeight="1">
      <c r="A181" s="54" t="s">
        <v>174</v>
      </c>
      <c r="B181" s="54" t="s">
        <v>137</v>
      </c>
      <c r="C181" s="54"/>
      <c r="D181" s="55">
        <v>0.93465909090909094</v>
      </c>
      <c r="E181" s="55">
        <v>0.92436974789915971</v>
      </c>
      <c r="F181" s="55">
        <v>0.93867021719231092</v>
      </c>
      <c r="G181" s="55">
        <v>0.93315018315018317</v>
      </c>
      <c r="H181" s="55">
        <v>0.91414231941208102</v>
      </c>
      <c r="I181" s="55">
        <v>0.90614078881677473</v>
      </c>
      <c r="J181" s="55">
        <v>0.91366354853550069</v>
      </c>
      <c r="K181" s="55">
        <v>0.93551671474630915</v>
      </c>
      <c r="L181" s="55">
        <v>0.88436375531566891</v>
      </c>
      <c r="M181" s="55">
        <v>0.90064102564102566</v>
      </c>
      <c r="N181" s="55">
        <v>0.86407766990291246</v>
      </c>
      <c r="O181" s="55">
        <v>0.88638689866939613</v>
      </c>
      <c r="P181" s="55">
        <v>0.92154163799036481</v>
      </c>
      <c r="Q181" s="55">
        <v>0.89277652370203164</v>
      </c>
      <c r="R181" s="55">
        <v>0.91989218328840971</v>
      </c>
      <c r="S181" s="55">
        <v>0.94163160038007332</v>
      </c>
      <c r="T181" s="55">
        <v>0.924792059830852</v>
      </c>
      <c r="U181" s="55">
        <v>0.95242966751918157</v>
      </c>
      <c r="V181" s="55">
        <v>0.90934844192634556</v>
      </c>
      <c r="W181" s="55">
        <v>0.89473684210526305</v>
      </c>
    </row>
    <row r="182" spans="1:23" s="36" customFormat="1" ht="19.5" customHeight="1">
      <c r="A182" s="54" t="s">
        <v>174</v>
      </c>
      <c r="B182" s="54" t="s">
        <v>138</v>
      </c>
      <c r="C182" s="54"/>
      <c r="D182" s="55">
        <v>0.92242194891201512</v>
      </c>
      <c r="E182" s="55">
        <v>0.93344425956738764</v>
      </c>
      <c r="F182" s="55">
        <v>0.93938183851130097</v>
      </c>
      <c r="G182" s="55">
        <v>0.94102990033222589</v>
      </c>
      <c r="H182" s="55">
        <v>0.91240493050091787</v>
      </c>
      <c r="I182" s="55">
        <v>0.91662719090478451</v>
      </c>
      <c r="J182" s="55">
        <v>0.92345924453280315</v>
      </c>
      <c r="K182" s="55">
        <v>0.94475580464371489</v>
      </c>
      <c r="L182" s="55">
        <v>0.91906961924486219</v>
      </c>
      <c r="M182" s="55">
        <v>0.93382352941176472</v>
      </c>
      <c r="N182" s="55">
        <v>0.86641697877652946</v>
      </c>
      <c r="O182" s="55">
        <v>0.90782122905027929</v>
      </c>
      <c r="P182" s="55">
        <v>0.92758731175905162</v>
      </c>
      <c r="Q182" s="55">
        <v>0.89321100917431195</v>
      </c>
      <c r="R182" s="55">
        <v>0.9273637374860958</v>
      </c>
      <c r="S182" s="55">
        <v>0.94258496395468594</v>
      </c>
      <c r="T182" s="55">
        <v>0.93211580661145321</v>
      </c>
      <c r="U182" s="55">
        <v>0.95747730530339226</v>
      </c>
      <c r="V182" s="55">
        <v>0.91130063965884867</v>
      </c>
      <c r="W182" s="55" t="s">
        <v>210</v>
      </c>
    </row>
    <row r="183" spans="1:23" s="36" customFormat="1" ht="19.5" customHeight="1">
      <c r="A183" s="54" t="s">
        <v>175</v>
      </c>
      <c r="B183" s="54" t="s">
        <v>134</v>
      </c>
      <c r="C183" s="54"/>
      <c r="D183" s="55">
        <v>0.75458202950379971</v>
      </c>
      <c r="E183" s="55">
        <v>0.83650793650793653</v>
      </c>
      <c r="F183" s="55">
        <v>0.82474993800115726</v>
      </c>
      <c r="G183" s="55">
        <v>0.85299999999999998</v>
      </c>
      <c r="H183" s="55">
        <v>0.73265845070422531</v>
      </c>
      <c r="I183" s="55">
        <v>0.76493814161621476</v>
      </c>
      <c r="J183" s="55">
        <v>0.80569834043178146</v>
      </c>
      <c r="K183" s="55">
        <v>0.78914273737162022</v>
      </c>
      <c r="L183" s="55">
        <v>0.74791136941518344</v>
      </c>
      <c r="M183" s="55">
        <v>0.76979742173112342</v>
      </c>
      <c r="N183" s="55">
        <v>0.66876971608832803</v>
      </c>
      <c r="O183" s="55">
        <v>0.72021857923497268</v>
      </c>
      <c r="P183" s="55">
        <v>0.79748540637629095</v>
      </c>
      <c r="Q183" s="55">
        <v>0.71541501976284583</v>
      </c>
      <c r="R183" s="55">
        <v>0.78605980650835527</v>
      </c>
      <c r="S183" s="55">
        <v>0.82838920201720545</v>
      </c>
      <c r="T183" s="55">
        <v>0.76750081247968804</v>
      </c>
      <c r="U183" s="55">
        <v>0.83386581469648569</v>
      </c>
      <c r="V183" s="55">
        <v>0.77073524085476275</v>
      </c>
      <c r="W183" s="55" t="s">
        <v>210</v>
      </c>
    </row>
    <row r="184" spans="1:23" s="36" customFormat="1" ht="19.5" customHeight="1">
      <c r="A184" s="54" t="s">
        <v>175</v>
      </c>
      <c r="B184" s="54" t="s">
        <v>135</v>
      </c>
      <c r="C184" s="54"/>
      <c r="D184" s="55">
        <v>0.86176606564956082</v>
      </c>
      <c r="E184" s="55">
        <v>0.89150943396226401</v>
      </c>
      <c r="F184" s="55">
        <v>0.89425193640440281</v>
      </c>
      <c r="G184" s="55">
        <v>0.92011834319526631</v>
      </c>
      <c r="H184" s="55">
        <v>0.83544303797468356</v>
      </c>
      <c r="I184" s="55">
        <v>0.8523163552597901</v>
      </c>
      <c r="J184" s="55">
        <v>0.87613248180602998</v>
      </c>
      <c r="K184" s="55">
        <v>0.8775875796178344</v>
      </c>
      <c r="L184" s="55">
        <v>0.8321727019498607</v>
      </c>
      <c r="M184" s="55">
        <v>0.83882783882783885</v>
      </c>
      <c r="N184" s="55">
        <v>0.75797101449275361</v>
      </c>
      <c r="O184" s="55">
        <v>0.82391304347826089</v>
      </c>
      <c r="P184" s="55">
        <v>0.85463873450192385</v>
      </c>
      <c r="Q184" s="55">
        <v>0.81484605651623787</v>
      </c>
      <c r="R184" s="55">
        <v>0.86315217391304344</v>
      </c>
      <c r="S184" s="55">
        <v>0.8986784140969164</v>
      </c>
      <c r="T184" s="55">
        <v>0.87822059878677194</v>
      </c>
      <c r="U184" s="55">
        <v>0.901875</v>
      </c>
      <c r="V184" s="55">
        <v>0.84554973821989532</v>
      </c>
      <c r="W184" s="55" t="s">
        <v>210</v>
      </c>
    </row>
    <row r="185" spans="1:23" s="36" customFormat="1" ht="19.5" customHeight="1">
      <c r="A185" s="54" t="s">
        <v>175</v>
      </c>
      <c r="B185" s="54" t="s">
        <v>136</v>
      </c>
      <c r="C185" s="54"/>
      <c r="D185" s="55">
        <v>0.91447682752030579</v>
      </c>
      <c r="E185" s="55">
        <v>0.90655737704918038</v>
      </c>
      <c r="F185" s="55">
        <v>0.92015209125475295</v>
      </c>
      <c r="G185" s="55">
        <v>0.93106796116504853</v>
      </c>
      <c r="H185" s="55">
        <v>0.88471111111111111</v>
      </c>
      <c r="I185" s="55">
        <v>0.89095127610208824</v>
      </c>
      <c r="J185" s="55">
        <v>0.89855504245493822</v>
      </c>
      <c r="K185" s="55">
        <v>0.91644410530331932</v>
      </c>
      <c r="L185" s="55">
        <v>0.86004825922095829</v>
      </c>
      <c r="M185" s="55">
        <v>0.85343228200371057</v>
      </c>
      <c r="N185" s="55">
        <v>0.80640668523676895</v>
      </c>
      <c r="O185" s="55">
        <v>0.85896076352067874</v>
      </c>
      <c r="P185" s="55">
        <v>0.88794840790004037</v>
      </c>
      <c r="Q185" s="55">
        <v>0.8673921805723499</v>
      </c>
      <c r="R185" s="55">
        <v>0.90267876431194638</v>
      </c>
      <c r="S185" s="55">
        <v>0.92445298639858076</v>
      </c>
      <c r="T185" s="55">
        <v>0.90818376640771492</v>
      </c>
      <c r="U185" s="55">
        <v>0.92869770182675304</v>
      </c>
      <c r="V185" s="55">
        <v>0.87992202729044844</v>
      </c>
      <c r="W185" s="55" t="s">
        <v>210</v>
      </c>
    </row>
    <row r="186" spans="1:23" s="36" customFormat="1" ht="19.5" customHeight="1">
      <c r="A186" s="54" t="s">
        <v>175</v>
      </c>
      <c r="B186" s="54" t="s">
        <v>137</v>
      </c>
      <c r="C186" s="54"/>
      <c r="D186" s="55">
        <v>0.93368320610687028</v>
      </c>
      <c r="E186" s="55">
        <v>0.9261744966442953</v>
      </c>
      <c r="F186" s="55">
        <v>0.93933641465830309</v>
      </c>
      <c r="G186" s="55">
        <v>0.93279569892473113</v>
      </c>
      <c r="H186" s="55">
        <v>0.91451540866458236</v>
      </c>
      <c r="I186" s="55">
        <v>0.90972222222222221</v>
      </c>
      <c r="J186" s="55">
        <v>0.91448859344311828</v>
      </c>
      <c r="K186" s="55">
        <v>0.93387227162489894</v>
      </c>
      <c r="L186" s="55">
        <v>0.88771702093136462</v>
      </c>
      <c r="M186" s="55">
        <v>0.91746031746031742</v>
      </c>
      <c r="N186" s="55">
        <v>0.86594202898550721</v>
      </c>
      <c r="O186" s="55">
        <v>0.88888888888888884</v>
      </c>
      <c r="P186" s="55">
        <v>0.9222296395193591</v>
      </c>
      <c r="Q186" s="55">
        <v>0.89521392313270487</v>
      </c>
      <c r="R186" s="55">
        <v>0.91910112359550566</v>
      </c>
      <c r="S186" s="55">
        <v>0.94077063264774796</v>
      </c>
      <c r="T186" s="55">
        <v>0.92528775242952654</v>
      </c>
      <c r="U186" s="55">
        <v>0.94935451837140017</v>
      </c>
      <c r="V186" s="55">
        <v>0.90712570056044839</v>
      </c>
      <c r="W186" s="55">
        <v>0.89830508474576276</v>
      </c>
    </row>
    <row r="187" spans="1:23" s="36" customFormat="1" ht="19.5" customHeight="1">
      <c r="A187" s="54" t="s">
        <v>175</v>
      </c>
      <c r="B187" s="54" t="s">
        <v>138</v>
      </c>
      <c r="C187" s="54"/>
      <c r="D187" s="55">
        <v>0.92343173431734316</v>
      </c>
      <c r="E187" s="55">
        <v>0.92574257425742579</v>
      </c>
      <c r="F187" s="55">
        <v>0.93881407984880694</v>
      </c>
      <c r="G187" s="55">
        <v>0.93976897689768968</v>
      </c>
      <c r="H187" s="55">
        <v>0.91379903647625604</v>
      </c>
      <c r="I187" s="55">
        <v>0.9164358264081256</v>
      </c>
      <c r="J187" s="55">
        <v>0.92512619181155353</v>
      </c>
      <c r="K187" s="55">
        <v>0.94612310151878498</v>
      </c>
      <c r="L187" s="55">
        <v>0.9190461248823345</v>
      </c>
      <c r="M187" s="55">
        <v>0.92266187050359716</v>
      </c>
      <c r="N187" s="55">
        <v>0.87084870848708484</v>
      </c>
      <c r="O187" s="55">
        <v>0.90821917808219177</v>
      </c>
      <c r="P187" s="55">
        <v>0.93130990415335457</v>
      </c>
      <c r="Q187" s="55">
        <v>0.89597315436241609</v>
      </c>
      <c r="R187" s="55">
        <v>0.92839071609283907</v>
      </c>
      <c r="S187" s="55">
        <v>0.94343512433964694</v>
      </c>
      <c r="T187" s="55">
        <v>0.93368569415081037</v>
      </c>
      <c r="U187" s="55">
        <v>0.95868544600938965</v>
      </c>
      <c r="V187" s="55">
        <v>0.91293213828425102</v>
      </c>
      <c r="W187" s="55" t="s">
        <v>210</v>
      </c>
    </row>
    <row r="188" spans="1:23" s="36" customFormat="1" ht="19.5" customHeight="1">
      <c r="A188" s="54" t="s">
        <v>176</v>
      </c>
      <c r="B188" s="54" t="s">
        <v>134</v>
      </c>
      <c r="C188" s="54"/>
      <c r="D188" s="55">
        <v>0.75339981867633721</v>
      </c>
      <c r="E188" s="55">
        <v>0.84</v>
      </c>
      <c r="F188" s="55">
        <v>0.82632706890867125</v>
      </c>
      <c r="G188" s="55">
        <v>0.86345776031434185</v>
      </c>
      <c r="H188" s="55">
        <v>0.73626373626373631</v>
      </c>
      <c r="I188" s="55">
        <v>0.76611850691725403</v>
      </c>
      <c r="J188" s="55">
        <v>0.80585424133811234</v>
      </c>
      <c r="K188" s="55">
        <v>0.78755409025345147</v>
      </c>
      <c r="L188" s="55">
        <v>0.75142551674982183</v>
      </c>
      <c r="M188" s="55">
        <v>0.76437847866419295</v>
      </c>
      <c r="N188" s="55">
        <v>0.66212121212121211</v>
      </c>
      <c r="O188" s="55">
        <v>0.72065217391304348</v>
      </c>
      <c r="P188" s="55">
        <v>0.7975460122699386</v>
      </c>
      <c r="Q188" s="55">
        <v>0.72195755738414902</v>
      </c>
      <c r="R188" s="55">
        <v>0.78969482529854051</v>
      </c>
      <c r="S188" s="55">
        <v>0.82872846108140219</v>
      </c>
      <c r="T188" s="55">
        <v>0.76895259385889936</v>
      </c>
      <c r="U188" s="55">
        <v>0.83847669074195663</v>
      </c>
      <c r="V188" s="55">
        <v>0.76836581709145424</v>
      </c>
      <c r="W188" s="55" t="s">
        <v>210</v>
      </c>
    </row>
    <row r="189" spans="1:23" s="36" customFormat="1" ht="19.5" customHeight="1">
      <c r="A189" s="54" t="s">
        <v>176</v>
      </c>
      <c r="B189" s="54" t="s">
        <v>135</v>
      </c>
      <c r="C189" s="54"/>
      <c r="D189" s="55">
        <v>0.86378737541528239</v>
      </c>
      <c r="E189" s="55">
        <v>0.88853503184713378</v>
      </c>
      <c r="F189" s="55">
        <v>0.89415455746367234</v>
      </c>
      <c r="G189" s="55">
        <v>0.91756624141315013</v>
      </c>
      <c r="H189" s="55">
        <v>0.83670919960738821</v>
      </c>
      <c r="I189" s="55">
        <v>0.85348174993528347</v>
      </c>
      <c r="J189" s="55">
        <v>0.87688366485834845</v>
      </c>
      <c r="K189" s="55">
        <v>0.87619426751592355</v>
      </c>
      <c r="L189" s="55">
        <v>0.82930700052900719</v>
      </c>
      <c r="M189" s="55">
        <v>0.84267631103074137</v>
      </c>
      <c r="N189" s="55">
        <v>0.76487252124645888</v>
      </c>
      <c r="O189" s="55">
        <v>0.82651933701657454</v>
      </c>
      <c r="P189" s="55">
        <v>0.850955414012739</v>
      </c>
      <c r="Q189" s="55">
        <v>0.81719532554257091</v>
      </c>
      <c r="R189" s="55">
        <v>0.86869020125371166</v>
      </c>
      <c r="S189" s="55">
        <v>0.90090356984150499</v>
      </c>
      <c r="T189" s="55">
        <v>0.88063152331880035</v>
      </c>
      <c r="U189" s="55">
        <v>0.90154798761609911</v>
      </c>
      <c r="V189" s="55">
        <v>0.84200385356454721</v>
      </c>
      <c r="W189" s="55" t="s">
        <v>210</v>
      </c>
    </row>
    <row r="190" spans="1:23" s="36" customFormat="1" ht="19.5" customHeight="1">
      <c r="A190" s="54" t="s">
        <v>176</v>
      </c>
      <c r="B190" s="54" t="s">
        <v>136</v>
      </c>
      <c r="C190" s="54"/>
      <c r="D190" s="55">
        <v>0.91469879518072295</v>
      </c>
      <c r="E190" s="55">
        <v>0.90394511149228129</v>
      </c>
      <c r="F190" s="55">
        <v>0.92257206945252135</v>
      </c>
      <c r="G190" s="55">
        <v>0.92941176470588238</v>
      </c>
      <c r="H190" s="55">
        <v>0.8861021215390148</v>
      </c>
      <c r="I190" s="55">
        <v>0.89042145593869737</v>
      </c>
      <c r="J190" s="55">
        <v>0.8996502964877604</v>
      </c>
      <c r="K190" s="55">
        <v>0.91741573033707868</v>
      </c>
      <c r="L190" s="55">
        <v>0.86382322713257953</v>
      </c>
      <c r="M190" s="55">
        <v>0.86778398510242083</v>
      </c>
      <c r="N190" s="55">
        <v>0.80926430517711168</v>
      </c>
      <c r="O190" s="55">
        <v>0.8639744952178533</v>
      </c>
      <c r="P190" s="55">
        <v>0.89450809956538924</v>
      </c>
      <c r="Q190" s="55">
        <v>0.86963562753036439</v>
      </c>
      <c r="R190" s="55">
        <v>0.90206354405502787</v>
      </c>
      <c r="S190" s="55">
        <v>0.92465854016742544</v>
      </c>
      <c r="T190" s="55">
        <v>0.90925266903914603</v>
      </c>
      <c r="U190" s="55">
        <v>0.93062904174015282</v>
      </c>
      <c r="V190" s="55">
        <v>0.87961476725521659</v>
      </c>
      <c r="W190" s="55" t="s">
        <v>210</v>
      </c>
    </row>
    <row r="191" spans="1:23" s="36" customFormat="1" ht="19.5" customHeight="1">
      <c r="A191" s="54" t="s">
        <v>176</v>
      </c>
      <c r="B191" s="54" t="s">
        <v>137</v>
      </c>
      <c r="C191" s="54"/>
      <c r="D191" s="55">
        <v>0.93400286944045896</v>
      </c>
      <c r="E191" s="55">
        <v>0.92537313432835833</v>
      </c>
      <c r="F191" s="55">
        <v>0.94037520391517138</v>
      </c>
      <c r="G191" s="55">
        <v>0.93303964757709246</v>
      </c>
      <c r="H191" s="55">
        <v>0.91597389827478326</v>
      </c>
      <c r="I191" s="55">
        <v>0.907498766650222</v>
      </c>
      <c r="J191" s="55">
        <v>0.91620446709638736</v>
      </c>
      <c r="K191" s="55">
        <v>0.93561622218715479</v>
      </c>
      <c r="L191" s="55">
        <v>0.8934597461031657</v>
      </c>
      <c r="M191" s="55">
        <v>0.91419656786271453</v>
      </c>
      <c r="N191" s="55">
        <v>0.8651551312649165</v>
      </c>
      <c r="O191" s="55">
        <v>0.89468085106382977</v>
      </c>
      <c r="P191" s="55">
        <v>0.92300066093853272</v>
      </c>
      <c r="Q191" s="55">
        <v>0.89593727726300787</v>
      </c>
      <c r="R191" s="55">
        <v>0.91899679829242265</v>
      </c>
      <c r="S191" s="55">
        <v>0.93899948953547729</v>
      </c>
      <c r="T191" s="55">
        <v>0.92651277147930611</v>
      </c>
      <c r="U191" s="55">
        <v>0.95198836081474292</v>
      </c>
      <c r="V191" s="55">
        <v>0.90674603174603174</v>
      </c>
      <c r="W191" s="55">
        <v>0.92592592592592593</v>
      </c>
    </row>
    <row r="192" spans="1:23" s="36" customFormat="1" ht="19.5" customHeight="1">
      <c r="A192" s="54" t="s">
        <v>176</v>
      </c>
      <c r="B192" s="54" t="s">
        <v>138</v>
      </c>
      <c r="C192" s="54"/>
      <c r="D192" s="55">
        <v>0.91959334565619222</v>
      </c>
      <c r="E192" s="55">
        <v>0.9173553719008265</v>
      </c>
      <c r="F192" s="55">
        <v>0.93848504342232231</v>
      </c>
      <c r="G192" s="55">
        <v>0.93934288121314236</v>
      </c>
      <c r="H192" s="55">
        <v>0.91445298846557144</v>
      </c>
      <c r="I192" s="55">
        <v>0.91676300578034686</v>
      </c>
      <c r="J192" s="55">
        <v>0.92510638297872327</v>
      </c>
      <c r="K192" s="55">
        <v>0.94770077720207258</v>
      </c>
      <c r="L192" s="55">
        <v>0.92020509533728567</v>
      </c>
      <c r="M192" s="55">
        <v>0.91917293233082709</v>
      </c>
      <c r="N192" s="55">
        <v>0.87714987714987713</v>
      </c>
      <c r="O192" s="55">
        <v>0.9080779944289693</v>
      </c>
      <c r="P192" s="55">
        <v>0.93170731707317078</v>
      </c>
      <c r="Q192" s="55">
        <v>0.89267918742813335</v>
      </c>
      <c r="R192" s="55">
        <v>0.92986983842010773</v>
      </c>
      <c r="S192" s="55">
        <v>0.94588515480285795</v>
      </c>
      <c r="T192" s="55">
        <v>0.93364620938628162</v>
      </c>
      <c r="U192" s="55">
        <v>0.95893027698185296</v>
      </c>
      <c r="V192" s="55">
        <v>0.91484716157205237</v>
      </c>
      <c r="W192" s="55" t="s">
        <v>210</v>
      </c>
    </row>
    <row r="193" spans="1:23" s="36" customFormat="1" ht="19.5" customHeight="1">
      <c r="A193" s="54" t="s">
        <v>177</v>
      </c>
      <c r="B193" s="54" t="s">
        <v>134</v>
      </c>
      <c r="C193" s="54"/>
      <c r="D193" s="55">
        <v>0.75243845796562936</v>
      </c>
      <c r="E193" s="55">
        <v>0.84202211690363349</v>
      </c>
      <c r="F193" s="55">
        <v>0.82721399950936303</v>
      </c>
      <c r="G193" s="55">
        <v>0.86574531095755169</v>
      </c>
      <c r="H193" s="55">
        <v>0.73578919538203924</v>
      </c>
      <c r="I193" s="55">
        <v>0.77109053497942392</v>
      </c>
      <c r="J193" s="55">
        <v>0.80811255800029935</v>
      </c>
      <c r="K193" s="55">
        <v>0.7916162837565498</v>
      </c>
      <c r="L193" s="55">
        <v>0.7566286215978929</v>
      </c>
      <c r="M193" s="55">
        <v>0.77064220183486243</v>
      </c>
      <c r="N193" s="55">
        <v>0.67941176470588238</v>
      </c>
      <c r="O193" s="55">
        <v>0.72436604189636178</v>
      </c>
      <c r="P193" s="55">
        <v>0.79637618636755825</v>
      </c>
      <c r="Q193" s="55">
        <v>0.72200936568752661</v>
      </c>
      <c r="R193" s="55">
        <v>0.79214907928106737</v>
      </c>
      <c r="S193" s="55">
        <v>0.82955882352941179</v>
      </c>
      <c r="T193" s="55">
        <v>0.76982872200263519</v>
      </c>
      <c r="U193" s="55">
        <v>0.83397190293742018</v>
      </c>
      <c r="V193" s="55">
        <v>0.77177177177177181</v>
      </c>
      <c r="W193" s="55" t="s">
        <v>210</v>
      </c>
    </row>
    <row r="194" spans="1:23" s="36" customFormat="1" ht="19.5" customHeight="1">
      <c r="A194" s="54" t="s">
        <v>177</v>
      </c>
      <c r="B194" s="54" t="s">
        <v>135</v>
      </c>
      <c r="C194" s="54"/>
      <c r="D194" s="55">
        <v>0.86133846894559463</v>
      </c>
      <c r="E194" s="55">
        <v>0.88253968253968251</v>
      </c>
      <c r="F194" s="55">
        <v>0.89635667942106134</v>
      </c>
      <c r="G194" s="55">
        <v>0.92039800995024879</v>
      </c>
      <c r="H194" s="55">
        <v>0.83774597495527736</v>
      </c>
      <c r="I194" s="55">
        <v>0.85304098146697993</v>
      </c>
      <c r="J194" s="55">
        <v>0.87808921036769139</v>
      </c>
      <c r="K194" s="55">
        <v>0.87925335407349781</v>
      </c>
      <c r="L194" s="55">
        <v>0.8295294943820225</v>
      </c>
      <c r="M194" s="55">
        <v>0.83394160583941601</v>
      </c>
      <c r="N194" s="55">
        <v>0.78248587570621464</v>
      </c>
      <c r="O194" s="55">
        <v>0.82728272827282723</v>
      </c>
      <c r="P194" s="55">
        <v>0.85180572851805725</v>
      </c>
      <c r="Q194" s="55">
        <v>0.82280049566294922</v>
      </c>
      <c r="R194" s="55">
        <v>0.8682458246916277</v>
      </c>
      <c r="S194" s="55">
        <v>0.8992698554611831</v>
      </c>
      <c r="T194" s="55">
        <v>0.88048552754435105</v>
      </c>
      <c r="U194" s="55">
        <v>0.90012180267965891</v>
      </c>
      <c r="V194" s="55">
        <v>0.84793516016981862</v>
      </c>
      <c r="W194" s="55" t="s">
        <v>210</v>
      </c>
    </row>
    <row r="195" spans="1:23" s="36" customFormat="1" ht="19.5" customHeight="1">
      <c r="A195" s="54" t="s">
        <v>177</v>
      </c>
      <c r="B195" s="54" t="s">
        <v>136</v>
      </c>
      <c r="C195" s="54"/>
      <c r="D195" s="55">
        <v>0.90851887705711531</v>
      </c>
      <c r="E195" s="55">
        <v>0.91379310344827602</v>
      </c>
      <c r="F195" s="55">
        <v>0.92369778665335334</v>
      </c>
      <c r="G195" s="55">
        <v>0.92432950191570884</v>
      </c>
      <c r="H195" s="55">
        <v>0.88707214086784658</v>
      </c>
      <c r="I195" s="55">
        <v>0.89221405021557187</v>
      </c>
      <c r="J195" s="55">
        <v>0.89992337164750968</v>
      </c>
      <c r="K195" s="55">
        <v>0.91892386530014636</v>
      </c>
      <c r="L195" s="55">
        <v>0.86551197147223646</v>
      </c>
      <c r="M195" s="55">
        <v>0.86603773584905663</v>
      </c>
      <c r="N195" s="55">
        <v>0.82133333333333336</v>
      </c>
      <c r="O195" s="55">
        <v>0.87381703470031546</v>
      </c>
      <c r="P195" s="55">
        <v>0.8992750858450973</v>
      </c>
      <c r="Q195" s="55">
        <v>0.86984640258690382</v>
      </c>
      <c r="R195" s="55">
        <v>0.90258036300021871</v>
      </c>
      <c r="S195" s="55">
        <v>0.92576545349508954</v>
      </c>
      <c r="T195" s="55">
        <v>0.90916637841577308</v>
      </c>
      <c r="U195" s="55">
        <v>0.9330708661417324</v>
      </c>
      <c r="V195" s="55">
        <v>0.8814993954050786</v>
      </c>
      <c r="W195" s="55" t="s">
        <v>210</v>
      </c>
    </row>
    <row r="196" spans="1:23" s="36" customFormat="1" ht="19.5" customHeight="1">
      <c r="A196" s="54" t="s">
        <v>177</v>
      </c>
      <c r="B196" s="54" t="s">
        <v>137</v>
      </c>
      <c r="C196" s="54"/>
      <c r="D196" s="55">
        <v>0.93592785951589941</v>
      </c>
      <c r="E196" s="55">
        <v>0.93141945773524726</v>
      </c>
      <c r="F196" s="55">
        <v>0.94180892974392649</v>
      </c>
      <c r="G196" s="55">
        <v>0.93333333333333335</v>
      </c>
      <c r="H196" s="55">
        <v>0.91465478841870818</v>
      </c>
      <c r="I196" s="55">
        <v>0.90968389362769697</v>
      </c>
      <c r="J196" s="55">
        <v>0.91514068780705682</v>
      </c>
      <c r="K196" s="55">
        <v>0.93776066730830943</v>
      </c>
      <c r="L196" s="55">
        <v>0.90017625380547994</v>
      </c>
      <c r="M196" s="55">
        <v>0.9157392686804452</v>
      </c>
      <c r="N196" s="55">
        <v>0.8685162846803377</v>
      </c>
      <c r="O196" s="55">
        <v>0.88876772082878952</v>
      </c>
      <c r="P196" s="55">
        <v>0.92529488859764086</v>
      </c>
      <c r="Q196" s="55">
        <v>0.89920055613486272</v>
      </c>
      <c r="R196" s="55">
        <v>0.92018829570985339</v>
      </c>
      <c r="S196" s="55">
        <v>0.93765743073047858</v>
      </c>
      <c r="T196" s="55">
        <v>0.92765229295003426</v>
      </c>
      <c r="U196" s="55">
        <v>0.95253915519696253</v>
      </c>
      <c r="V196" s="55">
        <v>0.90626230799527374</v>
      </c>
      <c r="W196" s="55">
        <v>0.92063492063492058</v>
      </c>
    </row>
    <row r="197" spans="1:23" s="36" customFormat="1" ht="19.5" customHeight="1">
      <c r="A197" s="54" t="s">
        <v>177</v>
      </c>
      <c r="B197" s="54" t="s">
        <v>138</v>
      </c>
      <c r="C197" s="54"/>
      <c r="D197" s="55">
        <v>0.91985088536812676</v>
      </c>
      <c r="E197" s="55">
        <v>0.91943957968476353</v>
      </c>
      <c r="F197" s="55">
        <v>0.93850459816073573</v>
      </c>
      <c r="G197" s="55">
        <v>0.93981083404987098</v>
      </c>
      <c r="H197" s="55">
        <v>0.91428571428571426</v>
      </c>
      <c r="I197" s="55">
        <v>0.91479719012009975</v>
      </c>
      <c r="J197" s="55">
        <v>0.92657441400734264</v>
      </c>
      <c r="K197" s="55">
        <v>0.94788961038961039</v>
      </c>
      <c r="L197" s="55">
        <v>0.92048036351833817</v>
      </c>
      <c r="M197" s="55">
        <v>0.92145593869731801</v>
      </c>
      <c r="N197" s="55">
        <v>0.88433734939759046</v>
      </c>
      <c r="O197" s="55">
        <v>0.91376912378303199</v>
      </c>
      <c r="P197" s="55">
        <v>0.9324146981627297</v>
      </c>
      <c r="Q197" s="55">
        <v>0.8937426210153484</v>
      </c>
      <c r="R197" s="55">
        <v>0.93218235161363128</v>
      </c>
      <c r="S197" s="55">
        <v>0.94615384615384612</v>
      </c>
      <c r="T197" s="55">
        <v>0.93485838779956432</v>
      </c>
      <c r="U197" s="55">
        <v>0.96211753278290435</v>
      </c>
      <c r="V197" s="55">
        <v>0.91622340425531912</v>
      </c>
      <c r="W197" s="55" t="s">
        <v>210</v>
      </c>
    </row>
    <row r="198" spans="1:23" s="36" customFormat="1" ht="19.5" customHeight="1">
      <c r="A198" s="54" t="s">
        <v>178</v>
      </c>
      <c r="B198" s="54" t="s">
        <v>134</v>
      </c>
      <c r="C198" s="54"/>
      <c r="D198" s="55">
        <v>0.75520833333333337</v>
      </c>
      <c r="E198" s="55">
        <v>0.83702531645569622</v>
      </c>
      <c r="F198" s="55">
        <v>0.82795698924731187</v>
      </c>
      <c r="G198" s="55">
        <v>0.86176470588235299</v>
      </c>
      <c r="H198" s="55">
        <v>0.73974177573399358</v>
      </c>
      <c r="I198" s="55">
        <v>0.77244582043343657</v>
      </c>
      <c r="J198" s="55">
        <v>0.8104272482820436</v>
      </c>
      <c r="K198" s="55">
        <v>0.79416978530628324</v>
      </c>
      <c r="L198" s="55">
        <v>0.75609756097560976</v>
      </c>
      <c r="M198" s="55">
        <v>0.77142857142857157</v>
      </c>
      <c r="N198" s="55">
        <v>0.68873239436619715</v>
      </c>
      <c r="O198" s="55">
        <v>0.72737306843267113</v>
      </c>
      <c r="P198" s="55">
        <v>0.79663157894736847</v>
      </c>
      <c r="Q198" s="55">
        <v>0.72317327766179551</v>
      </c>
      <c r="R198" s="55">
        <v>0.79716981132075471</v>
      </c>
      <c r="S198" s="55">
        <v>0.82933294065675167</v>
      </c>
      <c r="T198" s="55">
        <v>0.77227200843437005</v>
      </c>
      <c r="U198" s="55">
        <v>0.83705080545229249</v>
      </c>
      <c r="V198" s="55">
        <v>0.76769996172981247</v>
      </c>
      <c r="W198" s="55" t="s">
        <v>210</v>
      </c>
    </row>
    <row r="199" spans="1:23" s="36" customFormat="1" ht="19.5" customHeight="1">
      <c r="A199" s="54" t="s">
        <v>178</v>
      </c>
      <c r="B199" s="54" t="s">
        <v>135</v>
      </c>
      <c r="C199" s="54"/>
      <c r="D199" s="55">
        <v>0.85885741718674991</v>
      </c>
      <c r="E199" s="55">
        <v>0.88852459016393448</v>
      </c>
      <c r="F199" s="55">
        <v>0.89707099122952172</v>
      </c>
      <c r="G199" s="55">
        <v>0.92038834951456305</v>
      </c>
      <c r="H199" s="55">
        <v>0.84109491645929613</v>
      </c>
      <c r="I199" s="55">
        <v>0.85695843015750062</v>
      </c>
      <c r="J199" s="55">
        <v>0.87847533632287</v>
      </c>
      <c r="K199" s="55">
        <v>0.88258954223328867</v>
      </c>
      <c r="L199" s="55">
        <v>0.831664364640884</v>
      </c>
      <c r="M199" s="55">
        <v>0.83918669131238444</v>
      </c>
      <c r="N199" s="55">
        <v>0.78491620111731841</v>
      </c>
      <c r="O199" s="55">
        <v>0.83297872340425527</v>
      </c>
      <c r="P199" s="55">
        <v>0.85366842318605596</v>
      </c>
      <c r="Q199" s="55">
        <v>0.82343434343434341</v>
      </c>
      <c r="R199" s="55">
        <v>0.87119818162138762</v>
      </c>
      <c r="S199" s="55">
        <v>0.89997040544539819</v>
      </c>
      <c r="T199" s="55">
        <v>0.88143536185311644</v>
      </c>
      <c r="U199" s="55">
        <v>0.89899586532782039</v>
      </c>
      <c r="V199" s="55">
        <v>0.85052549630206309</v>
      </c>
      <c r="W199" s="55" t="s">
        <v>210</v>
      </c>
    </row>
    <row r="200" spans="1:23" s="36" customFormat="1" ht="19.5" customHeight="1">
      <c r="A200" s="54" t="s">
        <v>178</v>
      </c>
      <c r="B200" s="54" t="s">
        <v>136</v>
      </c>
      <c r="C200" s="54"/>
      <c r="D200" s="55">
        <v>0.91429924242424243</v>
      </c>
      <c r="E200" s="55">
        <v>0.9128205128205128</v>
      </c>
      <c r="F200" s="55">
        <v>0.92399069612892504</v>
      </c>
      <c r="G200" s="55">
        <v>0.92444029850746268</v>
      </c>
      <c r="H200" s="55">
        <v>0.88785797127308408</v>
      </c>
      <c r="I200" s="55">
        <v>0.89037298387096786</v>
      </c>
      <c r="J200" s="55">
        <v>0.89923780487804872</v>
      </c>
      <c r="K200" s="55">
        <v>0.92031080592699677</v>
      </c>
      <c r="L200" s="55">
        <v>0.86770103436770107</v>
      </c>
      <c r="M200" s="55">
        <v>0.86080586080586086</v>
      </c>
      <c r="N200" s="55">
        <v>0.82901554404145072</v>
      </c>
      <c r="O200" s="55">
        <v>0.87136929460580914</v>
      </c>
      <c r="P200" s="55">
        <v>0.90372556252305425</v>
      </c>
      <c r="Q200" s="55">
        <v>0.87004754358161651</v>
      </c>
      <c r="R200" s="55">
        <v>0.90498324505458871</v>
      </c>
      <c r="S200" s="55">
        <v>0.92686074860174961</v>
      </c>
      <c r="T200" s="55">
        <v>0.91040843214756262</v>
      </c>
      <c r="U200" s="55">
        <v>0.93586317477284875</v>
      </c>
      <c r="V200" s="55">
        <v>0.88194726166328596</v>
      </c>
      <c r="W200" s="55" t="s">
        <v>210</v>
      </c>
    </row>
    <row r="201" spans="1:23" s="36" customFormat="1" ht="19.5" customHeight="1">
      <c r="A201" s="54" t="s">
        <v>178</v>
      </c>
      <c r="B201" s="54" t="s">
        <v>137</v>
      </c>
      <c r="C201" s="54"/>
      <c r="D201" s="55">
        <v>0.93414292386735176</v>
      </c>
      <c r="E201" s="55">
        <v>0.93075684380032209</v>
      </c>
      <c r="F201" s="55">
        <v>0.94154624867336112</v>
      </c>
      <c r="G201" s="55">
        <v>0.9303525365434222</v>
      </c>
      <c r="H201" s="55">
        <v>0.91325536062378165</v>
      </c>
      <c r="I201" s="55">
        <v>0.91139240506329111</v>
      </c>
      <c r="J201" s="55">
        <v>0.91433617898145425</v>
      </c>
      <c r="K201" s="55">
        <v>0.93688616969892125</v>
      </c>
      <c r="L201" s="55">
        <v>0.90346375881975627</v>
      </c>
      <c r="M201" s="55">
        <v>0.91111111111111109</v>
      </c>
      <c r="N201" s="55">
        <v>0.87422934648581996</v>
      </c>
      <c r="O201" s="55">
        <v>0.88520971302428253</v>
      </c>
      <c r="P201" s="55">
        <v>0.92833769633507857</v>
      </c>
      <c r="Q201" s="55">
        <v>0.90030938466827093</v>
      </c>
      <c r="R201" s="55">
        <v>0.91869398207426378</v>
      </c>
      <c r="S201" s="55">
        <v>0.93704356585243009</v>
      </c>
      <c r="T201" s="55">
        <v>0.92706478564580197</v>
      </c>
      <c r="U201" s="55">
        <v>0.95024154589371979</v>
      </c>
      <c r="V201" s="55">
        <v>0.90203106332138594</v>
      </c>
      <c r="W201" s="55">
        <v>0.921875</v>
      </c>
    </row>
    <row r="202" spans="1:23" s="36" customFormat="1" ht="19.5" customHeight="1">
      <c r="A202" s="54" t="s">
        <v>178</v>
      </c>
      <c r="B202" s="54" t="s">
        <v>138</v>
      </c>
      <c r="C202" s="54"/>
      <c r="D202" s="55">
        <v>0.92138939670932363</v>
      </c>
      <c r="E202" s="55">
        <v>0.92170818505338081</v>
      </c>
      <c r="F202" s="55">
        <v>0.93902632413574372</v>
      </c>
      <c r="G202" s="55">
        <v>0.94173093401885166</v>
      </c>
      <c r="H202" s="55">
        <v>0.91686419102800443</v>
      </c>
      <c r="I202" s="55">
        <v>0.91302367941712204</v>
      </c>
      <c r="J202" s="55">
        <v>0.9304008908685969</v>
      </c>
      <c r="K202" s="55">
        <v>0.95</v>
      </c>
      <c r="L202" s="55">
        <v>0.92244569589702341</v>
      </c>
      <c r="M202" s="55">
        <v>0.92817679558011046</v>
      </c>
      <c r="N202" s="55">
        <v>0.88390804597701145</v>
      </c>
      <c r="O202" s="55">
        <v>0.9195561719833566</v>
      </c>
      <c r="P202" s="55">
        <v>0.93021746186303145</v>
      </c>
      <c r="Q202" s="55">
        <v>0.89446841898783835</v>
      </c>
      <c r="R202" s="55">
        <v>0.93400957374059723</v>
      </c>
      <c r="S202" s="55">
        <v>0.94563449023861168</v>
      </c>
      <c r="T202" s="55">
        <v>0.93747267162221248</v>
      </c>
      <c r="U202" s="55">
        <v>0.96406324868231907</v>
      </c>
      <c r="V202" s="55">
        <v>0.91798941798941802</v>
      </c>
      <c r="W202" s="55" t="s">
        <v>210</v>
      </c>
    </row>
    <row r="203" spans="1:23" s="36" customFormat="1" ht="19.5" customHeight="1">
      <c r="A203" s="54" t="s">
        <v>179</v>
      </c>
      <c r="B203" s="54" t="s">
        <v>134</v>
      </c>
      <c r="C203" s="54"/>
      <c r="D203" s="55">
        <v>0.75506268081002892</v>
      </c>
      <c r="E203" s="55">
        <v>0.83596214511041012</v>
      </c>
      <c r="F203" s="55">
        <v>0.83149423380071352</v>
      </c>
      <c r="G203" s="55">
        <v>0.86039603960396027</v>
      </c>
      <c r="H203" s="55">
        <v>0.74267130000891024</v>
      </c>
      <c r="I203" s="55">
        <v>0.7752079002079002</v>
      </c>
      <c r="J203" s="55">
        <v>0.80933032355154255</v>
      </c>
      <c r="K203" s="55">
        <v>0.80007756447547018</v>
      </c>
      <c r="L203" s="55">
        <v>0.75916505876162077</v>
      </c>
      <c r="M203" s="55">
        <v>0.76556776556776551</v>
      </c>
      <c r="N203" s="55">
        <v>0.70797720797720798</v>
      </c>
      <c r="O203" s="55">
        <v>0.72417582417582416</v>
      </c>
      <c r="P203" s="55">
        <v>0.79570780024762688</v>
      </c>
      <c r="Q203" s="55">
        <v>0.72870140612076095</v>
      </c>
      <c r="R203" s="55">
        <v>0.7997808219178083</v>
      </c>
      <c r="S203" s="55">
        <v>0.82702379171030971</v>
      </c>
      <c r="T203" s="55">
        <v>0.77534924136087158</v>
      </c>
      <c r="U203" s="55">
        <v>0.8326206475259621</v>
      </c>
      <c r="V203" s="55">
        <v>0.76920108066383641</v>
      </c>
      <c r="W203" s="55" t="s">
        <v>210</v>
      </c>
    </row>
    <row r="204" spans="1:23" s="36" customFormat="1" ht="19.5" customHeight="1">
      <c r="A204" s="54" t="s">
        <v>179</v>
      </c>
      <c r="B204" s="54" t="s">
        <v>135</v>
      </c>
      <c r="C204" s="54"/>
      <c r="D204" s="55">
        <v>0.86357108664432747</v>
      </c>
      <c r="E204" s="55">
        <v>0.89212328767123295</v>
      </c>
      <c r="F204" s="55">
        <v>0.89972675333278129</v>
      </c>
      <c r="G204" s="55">
        <v>0.919921875</v>
      </c>
      <c r="H204" s="55">
        <v>0.84081742403871995</v>
      </c>
      <c r="I204" s="55">
        <v>0.85488798370672103</v>
      </c>
      <c r="J204" s="55">
        <v>0.87808571861275175</v>
      </c>
      <c r="K204" s="55">
        <v>0.88658445440956657</v>
      </c>
      <c r="L204" s="55">
        <v>0.83623633879781423</v>
      </c>
      <c r="M204" s="55">
        <v>0.84758364312267653</v>
      </c>
      <c r="N204" s="55">
        <v>0.78746594005449588</v>
      </c>
      <c r="O204" s="55">
        <v>0.83970276008492573</v>
      </c>
      <c r="P204" s="55">
        <v>0.86069455406471984</v>
      </c>
      <c r="Q204" s="55">
        <v>0.82814395471087743</v>
      </c>
      <c r="R204" s="55">
        <v>0.87222222222222223</v>
      </c>
      <c r="S204" s="55">
        <v>0.89926578560939796</v>
      </c>
      <c r="T204" s="55">
        <v>0.88296639629200468</v>
      </c>
      <c r="U204" s="55">
        <v>0.903169014084507</v>
      </c>
      <c r="V204" s="55">
        <v>0.84919999999999995</v>
      </c>
      <c r="W204" s="55" t="s">
        <v>210</v>
      </c>
    </row>
    <row r="205" spans="1:23" s="36" customFormat="1" ht="19.5" customHeight="1">
      <c r="A205" s="54" t="s">
        <v>179</v>
      </c>
      <c r="B205" s="54" t="s">
        <v>136</v>
      </c>
      <c r="C205" s="54"/>
      <c r="D205" s="55">
        <v>0.9127134724857684</v>
      </c>
      <c r="E205" s="55">
        <v>0.91414141414141414</v>
      </c>
      <c r="F205" s="55">
        <v>0.92317369789482517</v>
      </c>
      <c r="G205" s="55">
        <v>0.91876750700280108</v>
      </c>
      <c r="H205" s="55">
        <v>0.88894888408927286</v>
      </c>
      <c r="I205" s="55">
        <v>0.88948580199539529</v>
      </c>
      <c r="J205" s="55">
        <v>0.89961330239752513</v>
      </c>
      <c r="K205" s="55">
        <v>0.91896214679225163</v>
      </c>
      <c r="L205" s="55">
        <v>0.86554344235216385</v>
      </c>
      <c r="M205" s="55">
        <v>0.86271186440677983</v>
      </c>
      <c r="N205" s="55">
        <v>0.83228247162673397</v>
      </c>
      <c r="O205" s="55">
        <v>0.87538619979402676</v>
      </c>
      <c r="P205" s="55">
        <v>0.90618260244428472</v>
      </c>
      <c r="Q205" s="55">
        <v>0.87412587412587417</v>
      </c>
      <c r="R205" s="55">
        <v>0.9072532699167658</v>
      </c>
      <c r="S205" s="55">
        <v>0.92718789763890852</v>
      </c>
      <c r="T205" s="55">
        <v>0.91052224643283897</v>
      </c>
      <c r="U205" s="55">
        <v>0.93483972674724125</v>
      </c>
      <c r="V205" s="55">
        <v>0.8842741935483871</v>
      </c>
      <c r="W205" s="55">
        <v>0.8928571428571429</v>
      </c>
    </row>
    <row r="206" spans="1:23" s="36" customFormat="1" ht="19.5" customHeight="1">
      <c r="A206" s="54" t="s">
        <v>179</v>
      </c>
      <c r="B206" s="54" t="s">
        <v>137</v>
      </c>
      <c r="C206" s="54"/>
      <c r="D206" s="55">
        <v>0.92771084337349397</v>
      </c>
      <c r="E206" s="55">
        <v>0.93048973143759872</v>
      </c>
      <c r="F206" s="55">
        <v>0.93979824275951829</v>
      </c>
      <c r="G206" s="55">
        <v>0.92802056555269918</v>
      </c>
      <c r="H206" s="55">
        <v>0.91007669928590318</v>
      </c>
      <c r="I206" s="55">
        <v>0.90944403981548916</v>
      </c>
      <c r="J206" s="55">
        <v>0.91759043173862309</v>
      </c>
      <c r="K206" s="55">
        <v>0.93488745980707399</v>
      </c>
      <c r="L206" s="55">
        <v>0.90633520449077787</v>
      </c>
      <c r="M206" s="55">
        <v>0.91254125412541243</v>
      </c>
      <c r="N206" s="55">
        <v>0.87220843672456572</v>
      </c>
      <c r="O206" s="55">
        <v>0.88448471121177807</v>
      </c>
      <c r="P206" s="55">
        <v>0.92954990215264188</v>
      </c>
      <c r="Q206" s="55">
        <v>0.90233036326250859</v>
      </c>
      <c r="R206" s="55">
        <v>0.91909003111921883</v>
      </c>
      <c r="S206" s="55">
        <v>0.93646236424915741</v>
      </c>
      <c r="T206" s="55">
        <v>0.9271741368659483</v>
      </c>
      <c r="U206" s="55">
        <v>0.95161290322580649</v>
      </c>
      <c r="V206" s="55">
        <v>0.90236220472440942</v>
      </c>
      <c r="W206" s="55">
        <v>0.90909090909090906</v>
      </c>
    </row>
    <row r="207" spans="1:23" s="36" customFormat="1" ht="19.5" customHeight="1">
      <c r="A207" s="54" t="s">
        <v>179</v>
      </c>
      <c r="B207" s="54" t="s">
        <v>138</v>
      </c>
      <c r="C207" s="54"/>
      <c r="D207" s="55">
        <v>0.9244239631336405</v>
      </c>
      <c r="E207" s="55">
        <v>0.925589836660617</v>
      </c>
      <c r="F207" s="55">
        <v>0.93902147018916127</v>
      </c>
      <c r="G207" s="55">
        <v>0.94434782608695655</v>
      </c>
      <c r="H207" s="55">
        <v>0.91937200638637573</v>
      </c>
      <c r="I207" s="55">
        <v>0.91703157409541358</v>
      </c>
      <c r="J207" s="55">
        <v>0.93034055727554177</v>
      </c>
      <c r="K207" s="55">
        <v>0.95249715308280458</v>
      </c>
      <c r="L207" s="55">
        <v>0.92429378531073447</v>
      </c>
      <c r="M207" s="55">
        <v>0.93040293040293043</v>
      </c>
      <c r="N207" s="55">
        <v>0.89017341040462428</v>
      </c>
      <c r="O207" s="55">
        <v>0.91778975741239888</v>
      </c>
      <c r="P207" s="55">
        <v>0.93189368770764125</v>
      </c>
      <c r="Q207" s="55">
        <v>0.90023474178403751</v>
      </c>
      <c r="R207" s="55">
        <v>0.93524440383736862</v>
      </c>
      <c r="S207" s="55">
        <v>0.94657854880903203</v>
      </c>
      <c r="T207" s="55">
        <v>0.93756959394254324</v>
      </c>
      <c r="U207" s="55">
        <v>0.9632633587786259</v>
      </c>
      <c r="V207" s="55">
        <v>0.92124945006599201</v>
      </c>
      <c r="W207" s="55" t="s">
        <v>210</v>
      </c>
    </row>
    <row r="208" spans="1:23" s="36" customFormat="1" ht="19.5" customHeight="1">
      <c r="A208" s="54" t="s">
        <v>180</v>
      </c>
      <c r="B208" s="54" t="s">
        <v>134</v>
      </c>
      <c r="C208" s="54"/>
      <c r="D208" s="55">
        <v>0.75096711798839455</v>
      </c>
      <c r="E208" s="55">
        <v>0.84158415841584155</v>
      </c>
      <c r="F208" s="55">
        <v>0.83361064891846925</v>
      </c>
      <c r="G208" s="55">
        <v>0.85968379446640319</v>
      </c>
      <c r="H208" s="55">
        <v>0.74713672154617039</v>
      </c>
      <c r="I208" s="55">
        <v>0.77939646201873047</v>
      </c>
      <c r="J208" s="55">
        <v>0.8106642566651604</v>
      </c>
      <c r="K208" s="55">
        <v>0.80342703118983438</v>
      </c>
      <c r="L208" s="55">
        <v>0.76199616122840697</v>
      </c>
      <c r="M208" s="55">
        <v>0.77067669172932329</v>
      </c>
      <c r="N208" s="55">
        <v>0.70921985815602839</v>
      </c>
      <c r="O208" s="55">
        <v>0.73118279569892475</v>
      </c>
      <c r="P208" s="55">
        <v>0.79934613812832034</v>
      </c>
      <c r="Q208" s="55">
        <v>0.72998366013071903</v>
      </c>
      <c r="R208" s="55">
        <v>0.80298376480912681</v>
      </c>
      <c r="S208" s="55">
        <v>0.82999851785978962</v>
      </c>
      <c r="T208" s="55">
        <v>0.77742480567759376</v>
      </c>
      <c r="U208" s="55">
        <v>0.83293269230769229</v>
      </c>
      <c r="V208" s="55">
        <v>0.77782131661442011</v>
      </c>
      <c r="W208" s="55" t="s">
        <v>210</v>
      </c>
    </row>
    <row r="209" spans="1:23" s="36" customFormat="1" ht="19.5" customHeight="1">
      <c r="A209" s="54" t="s">
        <v>180</v>
      </c>
      <c r="B209" s="54" t="s">
        <v>135</v>
      </c>
      <c r="C209" s="54"/>
      <c r="D209" s="55">
        <v>0.86280193236714975</v>
      </c>
      <c r="E209" s="55">
        <v>0.89193825042881647</v>
      </c>
      <c r="F209" s="55">
        <v>0.90173458378288651</v>
      </c>
      <c r="G209" s="55">
        <v>0.91793893129770987</v>
      </c>
      <c r="H209" s="55">
        <v>0.84286865431103952</v>
      </c>
      <c r="I209" s="55">
        <v>0.85790139064475346</v>
      </c>
      <c r="J209" s="55">
        <v>0.87951070336391435</v>
      </c>
      <c r="K209" s="55">
        <v>0.88957839021719287</v>
      </c>
      <c r="L209" s="55">
        <v>0.83635132848197669</v>
      </c>
      <c r="M209" s="55">
        <v>0.84369114877589457</v>
      </c>
      <c r="N209" s="55">
        <v>0.80133333333333334</v>
      </c>
      <c r="O209" s="55">
        <v>0.85026178010471209</v>
      </c>
      <c r="P209" s="55">
        <v>0.86181956604491816</v>
      </c>
      <c r="Q209" s="55">
        <v>0.82971014492753625</v>
      </c>
      <c r="R209" s="55">
        <v>0.87329328235936643</v>
      </c>
      <c r="S209" s="55">
        <v>0.90122390208783298</v>
      </c>
      <c r="T209" s="55">
        <v>0.88373535492763611</v>
      </c>
      <c r="U209" s="55">
        <v>0.90417136414881627</v>
      </c>
      <c r="V209" s="55">
        <v>0.85162846803377557</v>
      </c>
      <c r="W209" s="55" t="s">
        <v>210</v>
      </c>
    </row>
    <row r="210" spans="1:23" s="36" customFormat="1" ht="19.5" customHeight="1">
      <c r="A210" s="54" t="s">
        <v>180</v>
      </c>
      <c r="B210" s="54" t="s">
        <v>136</v>
      </c>
      <c r="C210" s="54"/>
      <c r="D210" s="55">
        <v>0.91177873152122069</v>
      </c>
      <c r="E210" s="55">
        <v>0.91554054054054057</v>
      </c>
      <c r="F210" s="55">
        <v>0.92514619883040938</v>
      </c>
      <c r="G210" s="55">
        <v>0.91659028414298804</v>
      </c>
      <c r="H210" s="55">
        <v>0.89013856397336688</v>
      </c>
      <c r="I210" s="55">
        <v>0.88919528703935824</v>
      </c>
      <c r="J210" s="55">
        <v>0.90010774203478527</v>
      </c>
      <c r="K210" s="55">
        <v>0.91987070432119766</v>
      </c>
      <c r="L210" s="55">
        <v>0.86825266611977026</v>
      </c>
      <c r="M210" s="55">
        <v>0.86816720257234725</v>
      </c>
      <c r="N210" s="55">
        <v>0.84146341463414631</v>
      </c>
      <c r="O210" s="55">
        <v>0.86769230769230776</v>
      </c>
      <c r="P210" s="55">
        <v>0.90704906703524535</v>
      </c>
      <c r="Q210" s="55">
        <v>0.87561251413494157</v>
      </c>
      <c r="R210" s="55">
        <v>0.90681818181818186</v>
      </c>
      <c r="S210" s="55">
        <v>0.9288925214548428</v>
      </c>
      <c r="T210" s="55">
        <v>0.911993824128009</v>
      </c>
      <c r="U210" s="55">
        <v>0.93511843460350152</v>
      </c>
      <c r="V210" s="55">
        <v>0.89019926799511995</v>
      </c>
      <c r="W210" s="55">
        <v>0.89473684210526305</v>
      </c>
    </row>
    <row r="211" spans="1:23" s="36" customFormat="1" ht="19.5" customHeight="1">
      <c r="A211" s="54" t="s">
        <v>180</v>
      </c>
      <c r="B211" s="54" t="s">
        <v>137</v>
      </c>
      <c r="C211" s="54"/>
      <c r="D211" s="55">
        <v>0.92592592592592593</v>
      </c>
      <c r="E211" s="55">
        <v>0.93376413570274641</v>
      </c>
      <c r="F211" s="55">
        <v>0.93777994950728882</v>
      </c>
      <c r="G211" s="55">
        <v>0.92394122731201378</v>
      </c>
      <c r="H211" s="55">
        <v>0.90889886453657254</v>
      </c>
      <c r="I211" s="55">
        <v>0.91047982812127004</v>
      </c>
      <c r="J211" s="55">
        <v>0.91764705882352937</v>
      </c>
      <c r="K211" s="55">
        <v>0.9350922628682421</v>
      </c>
      <c r="L211" s="55">
        <v>0.90728264356753285</v>
      </c>
      <c r="M211" s="55">
        <v>0.90635451505016718</v>
      </c>
      <c r="N211" s="55">
        <v>0.87135922330097093</v>
      </c>
      <c r="O211" s="55">
        <v>0.88393903868698709</v>
      </c>
      <c r="P211" s="55">
        <v>0.92718924237454903</v>
      </c>
      <c r="Q211" s="55">
        <v>0.90115667718191372</v>
      </c>
      <c r="R211" s="55">
        <v>0.92249322493224917</v>
      </c>
      <c r="S211" s="55">
        <v>0.9359355638166047</v>
      </c>
      <c r="T211" s="55">
        <v>0.92736044107512061</v>
      </c>
      <c r="U211" s="55">
        <v>0.95049504950495045</v>
      </c>
      <c r="V211" s="55">
        <v>0.90361445783132532</v>
      </c>
      <c r="W211" s="55">
        <v>0.9375</v>
      </c>
    </row>
    <row r="212" spans="1:23" s="36" customFormat="1" ht="19.5" customHeight="1">
      <c r="A212" s="54" t="s">
        <v>180</v>
      </c>
      <c r="B212" s="54" t="s">
        <v>138</v>
      </c>
      <c r="C212" s="54"/>
      <c r="D212" s="55">
        <v>0.92715231788079466</v>
      </c>
      <c r="E212" s="55">
        <v>0.92700729927007297</v>
      </c>
      <c r="F212" s="55">
        <v>0.94018417406894306</v>
      </c>
      <c r="G212" s="55">
        <v>0.94880847308031779</v>
      </c>
      <c r="H212" s="55">
        <v>0.92062620159296893</v>
      </c>
      <c r="I212" s="55">
        <v>0.92077087794432533</v>
      </c>
      <c r="J212" s="55">
        <v>0.93296248751961208</v>
      </c>
      <c r="K212" s="55">
        <v>0.95296659464849598</v>
      </c>
      <c r="L212" s="55">
        <v>0.92279775651600127</v>
      </c>
      <c r="M212" s="55">
        <v>0.9363636363636364</v>
      </c>
      <c r="N212" s="55">
        <v>0.89319248826291076</v>
      </c>
      <c r="O212" s="55">
        <v>0.91844919786096257</v>
      </c>
      <c r="P212" s="55">
        <v>0.93583617747440273</v>
      </c>
      <c r="Q212" s="55">
        <v>0.90494442315063239</v>
      </c>
      <c r="R212" s="55">
        <v>0.93380724857242747</v>
      </c>
      <c r="S212" s="55">
        <v>0.94877505567928733</v>
      </c>
      <c r="T212" s="55">
        <v>0.93789626460927356</v>
      </c>
      <c r="U212" s="55">
        <v>0.96634615384615385</v>
      </c>
      <c r="V212" s="55">
        <v>0.91891891891891886</v>
      </c>
      <c r="W212" s="55" t="s">
        <v>210</v>
      </c>
    </row>
    <row r="213" spans="1:23" s="36" customFormat="1" ht="19.5" customHeight="1">
      <c r="A213" s="54" t="s">
        <v>181</v>
      </c>
      <c r="B213" s="54" t="s">
        <v>134</v>
      </c>
      <c r="C213" s="54"/>
      <c r="D213" s="55">
        <v>0.75</v>
      </c>
      <c r="E213" s="55">
        <v>0.83418803418803422</v>
      </c>
      <c r="F213" s="55">
        <v>0.83618905719725189</v>
      </c>
      <c r="G213" s="55">
        <v>0.86394557823129237</v>
      </c>
      <c r="H213" s="55">
        <v>0.74977658623771226</v>
      </c>
      <c r="I213" s="55">
        <v>0.77726926010678876</v>
      </c>
      <c r="J213" s="55">
        <v>0.80969642048029</v>
      </c>
      <c r="K213" s="55">
        <v>0.80726047904191611</v>
      </c>
      <c r="L213" s="55">
        <v>0.76987662782727895</v>
      </c>
      <c r="M213" s="55">
        <v>0.77383177570093453</v>
      </c>
      <c r="N213" s="55">
        <v>0.71546961325966851</v>
      </c>
      <c r="O213" s="55">
        <v>0.73404255319148937</v>
      </c>
      <c r="P213" s="55">
        <v>0.80716253443526165</v>
      </c>
      <c r="Q213" s="55">
        <v>0.73014586709886553</v>
      </c>
      <c r="R213" s="55">
        <v>0.80422411906325231</v>
      </c>
      <c r="S213" s="55">
        <v>0.83000145921494228</v>
      </c>
      <c r="T213" s="55">
        <v>0.78240993449781659</v>
      </c>
      <c r="U213" s="55">
        <v>0.83611442193087004</v>
      </c>
      <c r="V213" s="55">
        <v>0.77301841473178545</v>
      </c>
      <c r="W213" s="55" t="s">
        <v>210</v>
      </c>
    </row>
    <row r="214" spans="1:23" s="36" customFormat="1" ht="19.5" customHeight="1">
      <c r="A214" s="54" t="s">
        <v>181</v>
      </c>
      <c r="B214" s="54" t="s">
        <v>135</v>
      </c>
      <c r="C214" s="54"/>
      <c r="D214" s="55">
        <v>0.86600378787878785</v>
      </c>
      <c r="E214" s="55">
        <v>0.8989726027397259</v>
      </c>
      <c r="F214" s="55">
        <v>0.90239441303624879</v>
      </c>
      <c r="G214" s="55">
        <v>0.9143126177024482</v>
      </c>
      <c r="H214" s="55">
        <v>0.84416860153598861</v>
      </c>
      <c r="I214" s="55">
        <v>0.85775427995971798</v>
      </c>
      <c r="J214" s="55">
        <v>0.87879249885653299</v>
      </c>
      <c r="K214" s="55">
        <v>0.89303751803751807</v>
      </c>
      <c r="L214" s="55">
        <v>0.83797299549924997</v>
      </c>
      <c r="M214" s="55">
        <v>0.84306569343065685</v>
      </c>
      <c r="N214" s="55">
        <v>0.80853816300129366</v>
      </c>
      <c r="O214" s="55">
        <v>0.84615384615384615</v>
      </c>
      <c r="P214" s="55">
        <v>0.86504424778761058</v>
      </c>
      <c r="Q214" s="55">
        <v>0.83029341792228395</v>
      </c>
      <c r="R214" s="55">
        <v>0.87512184555399108</v>
      </c>
      <c r="S214" s="55">
        <v>0.90419590433910924</v>
      </c>
      <c r="T214" s="55">
        <v>0.88540075010418107</v>
      </c>
      <c r="U214" s="55">
        <v>0.90840921264059993</v>
      </c>
      <c r="V214" s="55">
        <v>0.85489086499595801</v>
      </c>
      <c r="W214" s="55" t="s">
        <v>210</v>
      </c>
    </row>
    <row r="215" spans="1:23" s="36" customFormat="1" ht="19.5" customHeight="1">
      <c r="A215" s="54" t="s">
        <v>181</v>
      </c>
      <c r="B215" s="54" t="s">
        <v>136</v>
      </c>
      <c r="C215" s="54"/>
      <c r="D215" s="55">
        <v>0.91078244274809161</v>
      </c>
      <c r="E215" s="55">
        <v>0.91596638655462181</v>
      </c>
      <c r="F215" s="55">
        <v>0.92644873699851416</v>
      </c>
      <c r="G215" s="55">
        <v>0.91674127126230975</v>
      </c>
      <c r="H215" s="55">
        <v>0.89101304270144721</v>
      </c>
      <c r="I215" s="55">
        <v>0.89255583126550864</v>
      </c>
      <c r="J215" s="55">
        <v>0.90143396226415096</v>
      </c>
      <c r="K215" s="55">
        <v>0.920814479638009</v>
      </c>
      <c r="L215" s="55">
        <v>0.87139150178397662</v>
      </c>
      <c r="M215" s="55">
        <v>0.88412698412698409</v>
      </c>
      <c r="N215" s="55">
        <v>0.84764207980652961</v>
      </c>
      <c r="O215" s="55">
        <v>0.86915887850467288</v>
      </c>
      <c r="P215" s="55">
        <v>0.90848363393453568</v>
      </c>
      <c r="Q215" s="55">
        <v>0.87617668356263578</v>
      </c>
      <c r="R215" s="55">
        <v>0.90641396295106547</v>
      </c>
      <c r="S215" s="55">
        <v>0.92853423587607398</v>
      </c>
      <c r="T215" s="55">
        <v>0.91191066997518599</v>
      </c>
      <c r="U215" s="55">
        <v>0.93276892430278868</v>
      </c>
      <c r="V215" s="55">
        <v>0.88871096877501998</v>
      </c>
      <c r="W215" s="55">
        <v>0.89830508474576276</v>
      </c>
    </row>
    <row r="216" spans="1:23" s="36" customFormat="1" ht="19.5" customHeight="1">
      <c r="A216" s="54" t="s">
        <v>181</v>
      </c>
      <c r="B216" s="54" t="s">
        <v>137</v>
      </c>
      <c r="C216" s="54"/>
      <c r="D216" s="55">
        <v>0.91994315490288958</v>
      </c>
      <c r="E216" s="55">
        <v>0.93004769475357707</v>
      </c>
      <c r="F216" s="55">
        <v>0.93826058737627771</v>
      </c>
      <c r="G216" s="55">
        <v>0.92150170648464169</v>
      </c>
      <c r="H216" s="55">
        <v>0.90762104527180565</v>
      </c>
      <c r="I216" s="55">
        <v>0.9083987627884843</v>
      </c>
      <c r="J216" s="55">
        <v>0.91777264858626662</v>
      </c>
      <c r="K216" s="55">
        <v>0.93532022828154726</v>
      </c>
      <c r="L216" s="55">
        <v>0.90596658711217182</v>
      </c>
      <c r="M216" s="55">
        <v>0.91433278418451402</v>
      </c>
      <c r="N216" s="55">
        <v>0.87012987012987009</v>
      </c>
      <c r="O216" s="55">
        <v>0.88052568697729983</v>
      </c>
      <c r="P216" s="55">
        <v>0.92737789203084831</v>
      </c>
      <c r="Q216" s="55">
        <v>0.9009831460674157</v>
      </c>
      <c r="R216" s="55">
        <v>0.92211163998269163</v>
      </c>
      <c r="S216" s="55">
        <v>0.9364040503828106</v>
      </c>
      <c r="T216" s="55">
        <v>0.92743265530511265</v>
      </c>
      <c r="U216" s="55">
        <v>0.95081160846040336</v>
      </c>
      <c r="V216" s="55">
        <v>0.90318676885841065</v>
      </c>
      <c r="W216" s="55">
        <v>0.90322580645161288</v>
      </c>
    </row>
    <row r="217" spans="1:23" s="36" customFormat="1" ht="19.5" customHeight="1">
      <c r="A217" s="54" t="s">
        <v>181</v>
      </c>
      <c r="B217" s="54" t="s">
        <v>138</v>
      </c>
      <c r="C217" s="54"/>
      <c r="D217" s="55">
        <v>0.93082061068702293</v>
      </c>
      <c r="E217" s="55">
        <v>0.92923649906890127</v>
      </c>
      <c r="F217" s="55">
        <v>0.93993078444297962</v>
      </c>
      <c r="G217" s="55">
        <v>0.94646098003629764</v>
      </c>
      <c r="H217" s="55">
        <v>0.92040316503391106</v>
      </c>
      <c r="I217" s="55">
        <v>0.92072424761438709</v>
      </c>
      <c r="J217" s="55">
        <v>0.93361055348437061</v>
      </c>
      <c r="K217" s="55">
        <v>0.95429151853732863</v>
      </c>
      <c r="L217" s="55">
        <v>0.92530770527735628</v>
      </c>
      <c r="M217" s="55">
        <v>0.93445692883895126</v>
      </c>
      <c r="N217" s="55">
        <v>0.8936170212765957</v>
      </c>
      <c r="O217" s="55">
        <v>0.91523178807947003</v>
      </c>
      <c r="P217" s="55">
        <v>0.93856534090909094</v>
      </c>
      <c r="Q217" s="55">
        <v>0.90867752936718449</v>
      </c>
      <c r="R217" s="55">
        <v>0.93710396620511616</v>
      </c>
      <c r="S217" s="55">
        <v>0.95000702148574634</v>
      </c>
      <c r="T217" s="55">
        <v>0.93813949855502621</v>
      </c>
      <c r="U217" s="55">
        <v>0.96605237633365659</v>
      </c>
      <c r="V217" s="55">
        <v>0.91785414920368824</v>
      </c>
      <c r="W217" s="55" t="s">
        <v>210</v>
      </c>
    </row>
    <row r="218" spans="1:23" s="36" customFormat="1" ht="19.5" customHeight="1">
      <c r="A218" s="54" t="s">
        <v>182</v>
      </c>
      <c r="B218" s="54" t="s">
        <v>134</v>
      </c>
      <c r="C218" s="54"/>
      <c r="D218" s="55">
        <v>0.754973313925279</v>
      </c>
      <c r="E218" s="55">
        <v>0.8387650085763293</v>
      </c>
      <c r="F218" s="55">
        <v>0.8389506890254026</v>
      </c>
      <c r="G218" s="55">
        <v>0.86551392891450529</v>
      </c>
      <c r="H218" s="55">
        <v>0.75208763580856597</v>
      </c>
      <c r="I218" s="55">
        <v>0.78197011901747282</v>
      </c>
      <c r="J218" s="55">
        <v>0.81229921982560804</v>
      </c>
      <c r="K218" s="55">
        <v>0.81042047531992689</v>
      </c>
      <c r="L218" s="55">
        <v>0.7728900255754475</v>
      </c>
      <c r="M218" s="55">
        <v>0.76937618147448017</v>
      </c>
      <c r="N218" s="55">
        <v>0.73243243243243239</v>
      </c>
      <c r="O218" s="55">
        <v>0.743940990516333</v>
      </c>
      <c r="P218" s="55">
        <v>0.81114078595955741</v>
      </c>
      <c r="Q218" s="55">
        <v>0.73295454545454541</v>
      </c>
      <c r="R218" s="55">
        <v>0.8058732952045754</v>
      </c>
      <c r="S218" s="55">
        <v>0.83381670533642693</v>
      </c>
      <c r="T218" s="55">
        <v>0.78716333171778718</v>
      </c>
      <c r="U218" s="55">
        <v>0.84252416145537223</v>
      </c>
      <c r="V218" s="55">
        <v>0.77777777777777779</v>
      </c>
      <c r="W218" s="55" t="s">
        <v>210</v>
      </c>
    </row>
    <row r="219" spans="1:23" s="36" customFormat="1" ht="19.5" customHeight="1">
      <c r="A219" s="54" t="s">
        <v>182</v>
      </c>
      <c r="B219" s="54" t="s">
        <v>135</v>
      </c>
      <c r="C219" s="54"/>
      <c r="D219" s="55">
        <v>0.86622390891840606</v>
      </c>
      <c r="E219" s="55">
        <v>0.89881956155143339</v>
      </c>
      <c r="F219" s="55">
        <v>0.90214657051819558</v>
      </c>
      <c r="G219" s="55">
        <v>0.91385767790262173</v>
      </c>
      <c r="H219" s="55">
        <v>0.84411023054755041</v>
      </c>
      <c r="I219" s="55">
        <v>0.85648503453568692</v>
      </c>
      <c r="J219" s="55">
        <v>0.87958520352886549</v>
      </c>
      <c r="K219" s="55">
        <v>0.89368888888888887</v>
      </c>
      <c r="L219" s="55">
        <v>0.83801652892561984</v>
      </c>
      <c r="M219" s="55">
        <v>0.84067796610169487</v>
      </c>
      <c r="N219" s="55">
        <v>0.81265822784810127</v>
      </c>
      <c r="O219" s="55">
        <v>0.85169927909371779</v>
      </c>
      <c r="P219" s="55">
        <v>0.8672184238934868</v>
      </c>
      <c r="Q219" s="55">
        <v>0.83223300970873781</v>
      </c>
      <c r="R219" s="55">
        <v>0.87636797052768445</v>
      </c>
      <c r="S219" s="55">
        <v>0.9045261669024045</v>
      </c>
      <c r="T219" s="55">
        <v>0.88555954139410564</v>
      </c>
      <c r="U219" s="55">
        <v>0.90755414685684099</v>
      </c>
      <c r="V219" s="55">
        <v>0.8559903186768858</v>
      </c>
      <c r="W219" s="55">
        <v>0.875</v>
      </c>
    </row>
    <row r="220" spans="1:23" s="36" customFormat="1" ht="19.5" customHeight="1">
      <c r="A220" s="54" t="s">
        <v>182</v>
      </c>
      <c r="B220" s="54" t="s">
        <v>136</v>
      </c>
      <c r="C220" s="54"/>
      <c r="D220" s="55">
        <v>0.90900428775607434</v>
      </c>
      <c r="E220" s="55">
        <v>0.91542288557213936</v>
      </c>
      <c r="F220" s="55">
        <v>0.92746913580246915</v>
      </c>
      <c r="G220" s="55">
        <v>0.92206654991243431</v>
      </c>
      <c r="H220" s="55">
        <v>0.89225020019574697</v>
      </c>
      <c r="I220" s="55">
        <v>0.89516327031671983</v>
      </c>
      <c r="J220" s="55">
        <v>0.9037025977903852</v>
      </c>
      <c r="K220" s="55">
        <v>0.92354788069073779</v>
      </c>
      <c r="L220" s="55">
        <v>0.87777955527115659</v>
      </c>
      <c r="M220" s="55">
        <v>0.88491446345256619</v>
      </c>
      <c r="N220" s="55">
        <v>0.84523809523809523</v>
      </c>
      <c r="O220" s="55">
        <v>0.87579617834394907</v>
      </c>
      <c r="P220" s="55">
        <v>0.90966040224200462</v>
      </c>
      <c r="Q220" s="55">
        <v>0.87765957446808507</v>
      </c>
      <c r="R220" s="55">
        <v>0.9062400340172212</v>
      </c>
      <c r="S220" s="55">
        <v>0.92625784150556911</v>
      </c>
      <c r="T220" s="55">
        <v>0.91356934157776726</v>
      </c>
      <c r="U220" s="55">
        <v>0.93643862202814165</v>
      </c>
      <c r="V220" s="55">
        <v>0.8875739644970414</v>
      </c>
      <c r="W220" s="55">
        <v>0.92592592592592593</v>
      </c>
    </row>
    <row r="221" spans="1:23" s="36" customFormat="1" ht="19.5" customHeight="1">
      <c r="A221" s="54" t="s">
        <v>182</v>
      </c>
      <c r="B221" s="54" t="s">
        <v>137</v>
      </c>
      <c r="C221" s="54"/>
      <c r="D221" s="55">
        <v>0.91841603053435128</v>
      </c>
      <c r="E221" s="55">
        <v>0.93650793650793651</v>
      </c>
      <c r="F221" s="55">
        <v>0.93741872561768536</v>
      </c>
      <c r="G221" s="55">
        <v>0.91914893617021276</v>
      </c>
      <c r="H221" s="55">
        <v>0.9054695743932466</v>
      </c>
      <c r="I221" s="55">
        <v>0.90990338164251205</v>
      </c>
      <c r="J221" s="55">
        <v>0.91816078658183919</v>
      </c>
      <c r="K221" s="55">
        <v>0.9337378253233275</v>
      </c>
      <c r="L221" s="55">
        <v>0.90882731958762875</v>
      </c>
      <c r="M221" s="55">
        <v>0.91267123287671237</v>
      </c>
      <c r="N221" s="55">
        <v>0.8592057761732852</v>
      </c>
      <c r="O221" s="55">
        <v>0.87775061124694376</v>
      </c>
      <c r="P221" s="55">
        <v>0.92332268370607029</v>
      </c>
      <c r="Q221" s="55">
        <v>0.8975078975078975</v>
      </c>
      <c r="R221" s="55">
        <v>0.92415669205658335</v>
      </c>
      <c r="S221" s="55">
        <v>0.93615423134702058</v>
      </c>
      <c r="T221" s="55">
        <v>0.92680383706381209</v>
      </c>
      <c r="U221" s="55">
        <v>0.95265700483091786</v>
      </c>
      <c r="V221" s="55">
        <v>0.90288500609508326</v>
      </c>
      <c r="W221" s="55">
        <v>0.90322580645161288</v>
      </c>
    </row>
    <row r="222" spans="1:23" s="36" customFormat="1" ht="19.5" customHeight="1">
      <c r="A222" s="54" t="s">
        <v>182</v>
      </c>
      <c r="B222" s="54" t="s">
        <v>138</v>
      </c>
      <c r="C222" s="54"/>
      <c r="D222" s="55">
        <v>0.93317535545023711</v>
      </c>
      <c r="E222" s="55">
        <v>0.93307839388145319</v>
      </c>
      <c r="F222" s="55">
        <v>0.94086927223719685</v>
      </c>
      <c r="G222" s="55">
        <v>0.94654377880184337</v>
      </c>
      <c r="H222" s="55">
        <v>0.92245729813664601</v>
      </c>
      <c r="I222" s="55">
        <v>0.92575984055804683</v>
      </c>
      <c r="J222" s="55">
        <v>0.93395267818260996</v>
      </c>
      <c r="K222" s="55">
        <v>0.95623707787732604</v>
      </c>
      <c r="L222" s="55">
        <v>0.92787223080886139</v>
      </c>
      <c r="M222" s="55">
        <v>0.93358633776091082</v>
      </c>
      <c r="N222" s="55">
        <v>0.90349819059107361</v>
      </c>
      <c r="O222" s="55">
        <v>0.91677675033025097</v>
      </c>
      <c r="P222" s="55">
        <v>0.93854128100703438</v>
      </c>
      <c r="Q222" s="55">
        <v>0.90874085483249889</v>
      </c>
      <c r="R222" s="55">
        <v>0.93682073330944704</v>
      </c>
      <c r="S222" s="55">
        <v>0.95111368238356953</v>
      </c>
      <c r="T222" s="55">
        <v>0.93827950111928371</v>
      </c>
      <c r="U222" s="55">
        <v>0.96740740740740738</v>
      </c>
      <c r="V222" s="55">
        <v>0.92151039456936779</v>
      </c>
      <c r="W222" s="55" t="s">
        <v>210</v>
      </c>
    </row>
    <row r="223" spans="1:23" s="36" customFormat="1" ht="19.5" customHeight="1">
      <c r="A223" s="54" t="s">
        <v>183</v>
      </c>
      <c r="B223" s="54" t="s">
        <v>134</v>
      </c>
      <c r="C223" s="54"/>
      <c r="D223" s="55">
        <v>0.75692454632282713</v>
      </c>
      <c r="E223" s="55">
        <v>0.84497444633730834</v>
      </c>
      <c r="F223" s="55">
        <v>0.83949383949383949</v>
      </c>
      <c r="G223" s="55">
        <v>0.8632075471698113</v>
      </c>
      <c r="H223" s="55">
        <v>0.75342220631654289</v>
      </c>
      <c r="I223" s="55">
        <v>0.7857142857142857</v>
      </c>
      <c r="J223" s="55">
        <v>0.80845847379711921</v>
      </c>
      <c r="K223" s="55">
        <v>0.8155462946185903</v>
      </c>
      <c r="L223" s="55">
        <v>0.7760741364785172</v>
      </c>
      <c r="M223" s="55">
        <v>0.76623376623376627</v>
      </c>
      <c r="N223" s="55">
        <v>0.74005305039787794</v>
      </c>
      <c r="O223" s="55">
        <v>0.74528301886792447</v>
      </c>
      <c r="P223" s="55">
        <v>0.81544745636836247</v>
      </c>
      <c r="Q223" s="55">
        <v>0.72970811675329872</v>
      </c>
      <c r="R223" s="55">
        <v>0.80658931698774083</v>
      </c>
      <c r="S223" s="55">
        <v>0.83736327000575705</v>
      </c>
      <c r="T223" s="55">
        <v>0.78848569434752269</v>
      </c>
      <c r="U223" s="55">
        <v>0.84473398479913142</v>
      </c>
      <c r="V223" s="55">
        <v>0.77917852785685238</v>
      </c>
      <c r="W223" s="55" t="s">
        <v>210</v>
      </c>
    </row>
    <row r="224" spans="1:23" s="36" customFormat="1" ht="19.5" customHeight="1">
      <c r="A224" s="54" t="s">
        <v>183</v>
      </c>
      <c r="B224" s="54" t="s">
        <v>135</v>
      </c>
      <c r="C224" s="54"/>
      <c r="D224" s="55">
        <v>0.86796024609559863</v>
      </c>
      <c r="E224" s="55">
        <v>0.90556492411467115</v>
      </c>
      <c r="F224" s="55">
        <v>0.90122326703836242</v>
      </c>
      <c r="G224" s="55">
        <v>0.91092745638200179</v>
      </c>
      <c r="H224" s="55">
        <v>0.84651955507714394</v>
      </c>
      <c r="I224" s="55">
        <v>0.85518102372034954</v>
      </c>
      <c r="J224" s="55">
        <v>0.87716607882226649</v>
      </c>
      <c r="K224" s="55">
        <v>0.8930390492359932</v>
      </c>
      <c r="L224" s="55">
        <v>0.8387888707037644</v>
      </c>
      <c r="M224" s="55">
        <v>0.84134615384615385</v>
      </c>
      <c r="N224" s="55">
        <v>0.82582216808769793</v>
      </c>
      <c r="O224" s="55">
        <v>0.8444216990788127</v>
      </c>
      <c r="P224" s="55">
        <v>0.86896551724137938</v>
      </c>
      <c r="Q224" s="55">
        <v>0.83283245679939899</v>
      </c>
      <c r="R224" s="55">
        <v>0.87516226741670267</v>
      </c>
      <c r="S224" s="55">
        <v>0.90453557848995114</v>
      </c>
      <c r="T224" s="55">
        <v>0.88607594936708856</v>
      </c>
      <c r="U224" s="55">
        <v>0.90758905524006195</v>
      </c>
      <c r="V224" s="55">
        <v>0.8618874038072093</v>
      </c>
      <c r="W224" s="55">
        <v>0.8771929824561403</v>
      </c>
    </row>
    <row r="225" spans="1:23" s="36" customFormat="1" ht="19.5" customHeight="1">
      <c r="A225" s="54" t="s">
        <v>183</v>
      </c>
      <c r="B225" s="54" t="s">
        <v>136</v>
      </c>
      <c r="C225" s="54"/>
      <c r="D225" s="55">
        <v>0.91184834123222747</v>
      </c>
      <c r="E225" s="55">
        <v>0.91719745222929938</v>
      </c>
      <c r="F225" s="55">
        <v>0.92809870087425439</v>
      </c>
      <c r="G225" s="55">
        <v>0.92515230635335077</v>
      </c>
      <c r="H225" s="55">
        <v>0.89113654511578388</v>
      </c>
      <c r="I225" s="55">
        <v>0.89589589589589591</v>
      </c>
      <c r="J225" s="55">
        <v>0.90392883617494435</v>
      </c>
      <c r="K225" s="55">
        <v>0.92703999999999998</v>
      </c>
      <c r="L225" s="55">
        <v>0.88752393107849392</v>
      </c>
      <c r="M225" s="55">
        <v>0.88765822784810122</v>
      </c>
      <c r="N225" s="55">
        <v>0.85421686746987957</v>
      </c>
      <c r="O225" s="55">
        <v>0.87037037037037035</v>
      </c>
      <c r="P225" s="55">
        <v>0.91069676153091261</v>
      </c>
      <c r="Q225" s="55">
        <v>0.87945964669206789</v>
      </c>
      <c r="R225" s="55">
        <v>0.90692963752665245</v>
      </c>
      <c r="S225" s="55">
        <v>0.925414364640884</v>
      </c>
      <c r="T225" s="55">
        <v>0.91379310344827602</v>
      </c>
      <c r="U225" s="55">
        <v>0.93833017077798864</v>
      </c>
      <c r="V225" s="55">
        <v>0.88888888888888884</v>
      </c>
      <c r="W225" s="55">
        <v>0.92063492063492058</v>
      </c>
    </row>
    <row r="226" spans="1:23" s="36" customFormat="1" ht="19.5" customHeight="1">
      <c r="A226" s="54" t="s">
        <v>183</v>
      </c>
      <c r="B226" s="54" t="s">
        <v>137</v>
      </c>
      <c r="C226" s="54"/>
      <c r="D226" s="55">
        <v>0.91926345609065152</v>
      </c>
      <c r="E226" s="55">
        <v>0.93890675241157573</v>
      </c>
      <c r="F226" s="55">
        <v>0.93718511295303109</v>
      </c>
      <c r="G226" s="55">
        <v>0.92510638297872327</v>
      </c>
      <c r="H226" s="55">
        <v>0.90310384243383457</v>
      </c>
      <c r="I226" s="55">
        <v>0.90878459687123947</v>
      </c>
      <c r="J226" s="55">
        <v>0.91798561151079139</v>
      </c>
      <c r="K226" s="55">
        <v>0.93373009490107772</v>
      </c>
      <c r="L226" s="55">
        <v>0.9116653258246179</v>
      </c>
      <c r="M226" s="55">
        <v>0.91623036649214651</v>
      </c>
      <c r="N226" s="55">
        <v>0.85421686746987957</v>
      </c>
      <c r="O226" s="55">
        <v>0.87694300518134716</v>
      </c>
      <c r="P226" s="55">
        <v>0.92611464968152868</v>
      </c>
      <c r="Q226" s="55">
        <v>0.89870311952330884</v>
      </c>
      <c r="R226" s="55">
        <v>0.92416340721425472</v>
      </c>
      <c r="S226" s="55">
        <v>0.9359717670783968</v>
      </c>
      <c r="T226" s="55">
        <v>0.92664065765640236</v>
      </c>
      <c r="U226" s="55">
        <v>0.95343254920787324</v>
      </c>
      <c r="V226" s="55">
        <v>0.90362438220757824</v>
      </c>
      <c r="W226" s="55">
        <v>0.89655172413793105</v>
      </c>
    </row>
    <row r="227" spans="1:23" s="36" customFormat="1" ht="19.5" customHeight="1">
      <c r="A227" s="54" t="s">
        <v>183</v>
      </c>
      <c r="B227" s="54" t="s">
        <v>138</v>
      </c>
      <c r="C227" s="54"/>
      <c r="D227" s="55">
        <v>0.93793747083527768</v>
      </c>
      <c r="E227" s="55">
        <v>0.92911877394636011</v>
      </c>
      <c r="F227" s="55">
        <v>0.94178525226390686</v>
      </c>
      <c r="G227" s="55">
        <v>0.94283036551077803</v>
      </c>
      <c r="H227" s="55">
        <v>0.92326235435918047</v>
      </c>
      <c r="I227" s="55">
        <v>0.92739443872296601</v>
      </c>
      <c r="J227" s="55">
        <v>0.93690667445596609</v>
      </c>
      <c r="K227" s="55">
        <v>0.95640802092415</v>
      </c>
      <c r="L227" s="55">
        <v>0.92711834424199535</v>
      </c>
      <c r="M227" s="55">
        <v>0.92789373814041742</v>
      </c>
      <c r="N227" s="55">
        <v>0.90133982947624847</v>
      </c>
      <c r="O227" s="55">
        <v>0.91916558018252936</v>
      </c>
      <c r="P227" s="55">
        <v>0.93725793958171955</v>
      </c>
      <c r="Q227" s="55">
        <v>0.90951276102088163</v>
      </c>
      <c r="R227" s="55">
        <v>0.93724819924307157</v>
      </c>
      <c r="S227" s="55">
        <v>0.95116210650191235</v>
      </c>
      <c r="T227" s="55">
        <v>0.93915820504421876</v>
      </c>
      <c r="U227" s="55">
        <v>0.96441464672511601</v>
      </c>
      <c r="V227" s="55">
        <v>0.92480883602378927</v>
      </c>
      <c r="W227" s="55" t="s">
        <v>210</v>
      </c>
    </row>
    <row r="228" spans="1:23" s="36" customFormat="1" ht="19.5" customHeight="1">
      <c r="A228" s="54" t="s">
        <v>184</v>
      </c>
      <c r="B228" s="54" t="s">
        <v>134</v>
      </c>
      <c r="C228" s="54"/>
      <c r="D228" s="55">
        <v>0.75773441218467397</v>
      </c>
      <c r="E228" s="55">
        <v>0.85135135135135132</v>
      </c>
      <c r="F228" s="55">
        <v>0.84130834866990134</v>
      </c>
      <c r="G228" s="55">
        <v>0.86194029850746268</v>
      </c>
      <c r="H228" s="55">
        <v>0.7524467989584267</v>
      </c>
      <c r="I228" s="55">
        <v>0.7837078651685393</v>
      </c>
      <c r="J228" s="55">
        <v>0.80904444788601515</v>
      </c>
      <c r="K228" s="55">
        <v>0.81834309029625685</v>
      </c>
      <c r="L228" s="55">
        <v>0.77851568985555375</v>
      </c>
      <c r="M228" s="55">
        <v>0.7662116040955631</v>
      </c>
      <c r="N228" s="55">
        <v>0.74424552429667523</v>
      </c>
      <c r="O228" s="55">
        <v>0.74250258531540847</v>
      </c>
      <c r="P228" s="55">
        <v>0.81893448524118062</v>
      </c>
      <c r="Q228" s="55">
        <v>0.73850350740452075</v>
      </c>
      <c r="R228" s="55">
        <v>0.80657133500709532</v>
      </c>
      <c r="S228" s="55">
        <v>0.83606094808126408</v>
      </c>
      <c r="T228" s="55">
        <v>0.78934761166690148</v>
      </c>
      <c r="U228" s="55">
        <v>0.84582668793195093</v>
      </c>
      <c r="V228" s="55">
        <v>0.78215434083601287</v>
      </c>
      <c r="W228" s="55">
        <v>0.875</v>
      </c>
    </row>
    <row r="229" spans="1:23" s="36" customFormat="1" ht="19.5" customHeight="1">
      <c r="A229" s="54" t="s">
        <v>184</v>
      </c>
      <c r="B229" s="54" t="s">
        <v>135</v>
      </c>
      <c r="C229" s="54"/>
      <c r="D229" s="55">
        <v>0.86921241050119336</v>
      </c>
      <c r="E229" s="55">
        <v>0.90909090909090906</v>
      </c>
      <c r="F229" s="55">
        <v>0.90143516991092054</v>
      </c>
      <c r="G229" s="55">
        <v>0.90917266187050361</v>
      </c>
      <c r="H229" s="55">
        <v>0.84676625816262641</v>
      </c>
      <c r="I229" s="55">
        <v>0.85877388930255649</v>
      </c>
      <c r="J229" s="55">
        <v>0.87903469079939656</v>
      </c>
      <c r="K229" s="55">
        <v>0.89647966564860948</v>
      </c>
      <c r="L229" s="55">
        <v>0.84272948822095861</v>
      </c>
      <c r="M229" s="55">
        <v>0.85962145110410104</v>
      </c>
      <c r="N229" s="55">
        <v>0.82991556091676721</v>
      </c>
      <c r="O229" s="55">
        <v>0.84439834024896265</v>
      </c>
      <c r="P229" s="55">
        <v>0.87228351721832165</v>
      </c>
      <c r="Q229" s="55">
        <v>0.83465703971119132</v>
      </c>
      <c r="R229" s="55">
        <v>0.87502677232812165</v>
      </c>
      <c r="S229" s="55">
        <v>0.90461938841899803</v>
      </c>
      <c r="T229" s="55">
        <v>0.88524590163934425</v>
      </c>
      <c r="U229" s="55">
        <v>0.90571715145436305</v>
      </c>
      <c r="V229" s="55">
        <v>0.86096683979224931</v>
      </c>
      <c r="W229" s="55">
        <v>0.88135593220338981</v>
      </c>
    </row>
    <row r="230" spans="1:23" s="36" customFormat="1" ht="19.5" customHeight="1">
      <c r="A230" s="54" t="s">
        <v>184</v>
      </c>
      <c r="B230" s="54" t="s">
        <v>136</v>
      </c>
      <c r="C230" s="54"/>
      <c r="D230" s="55">
        <v>0.9135109864422627</v>
      </c>
      <c r="E230" s="55">
        <v>0.91626409017713362</v>
      </c>
      <c r="F230" s="55">
        <v>0.92760365654587007</v>
      </c>
      <c r="G230" s="55">
        <v>0.91958939264328488</v>
      </c>
      <c r="H230" s="55">
        <v>0.88955805508812325</v>
      </c>
      <c r="I230" s="55">
        <v>0.89762022806147745</v>
      </c>
      <c r="J230" s="55">
        <v>0.90391406709829314</v>
      </c>
      <c r="K230" s="55">
        <v>0.92720244805926877</v>
      </c>
      <c r="L230" s="55">
        <v>0.891631933311959</v>
      </c>
      <c r="M230" s="55">
        <v>0.884493670886076</v>
      </c>
      <c r="N230" s="55">
        <v>0.85908529048207649</v>
      </c>
      <c r="O230" s="55">
        <v>0.8725055432372506</v>
      </c>
      <c r="P230" s="55">
        <v>0.91499835904168036</v>
      </c>
      <c r="Q230" s="55">
        <v>0.88186813186813184</v>
      </c>
      <c r="R230" s="55">
        <v>0.90533746924804792</v>
      </c>
      <c r="S230" s="55">
        <v>0.92562295494588476</v>
      </c>
      <c r="T230" s="55">
        <v>0.91302860270973041</v>
      </c>
      <c r="U230" s="55">
        <v>0.93807450411223992</v>
      </c>
      <c r="V230" s="55">
        <v>0.8865897333863908</v>
      </c>
      <c r="W230" s="55">
        <v>0.921875</v>
      </c>
    </row>
    <row r="231" spans="1:23" s="36" customFormat="1" ht="19.5" customHeight="1">
      <c r="A231" s="54" t="s">
        <v>184</v>
      </c>
      <c r="B231" s="54" t="s">
        <v>137</v>
      </c>
      <c r="C231" s="54"/>
      <c r="D231" s="55">
        <v>0.9188679245283019</v>
      </c>
      <c r="E231" s="55">
        <v>0.94079999999999997</v>
      </c>
      <c r="F231" s="55">
        <v>0.93742962843815347</v>
      </c>
      <c r="G231" s="55">
        <v>0.92470389170896783</v>
      </c>
      <c r="H231" s="55">
        <v>0.9037179936864258</v>
      </c>
      <c r="I231" s="55">
        <v>0.90950118764845611</v>
      </c>
      <c r="J231" s="55">
        <v>0.91917024320457796</v>
      </c>
      <c r="K231" s="55">
        <v>0.93529880478087646</v>
      </c>
      <c r="L231" s="55">
        <v>0.9104549854791868</v>
      </c>
      <c r="M231" s="55">
        <v>0.92253521126760563</v>
      </c>
      <c r="N231" s="55">
        <v>0.85888077858880763</v>
      </c>
      <c r="O231" s="55">
        <v>0.88537549407114624</v>
      </c>
      <c r="P231" s="55">
        <v>0.92744276039987106</v>
      </c>
      <c r="Q231" s="55">
        <v>0.89631988676574659</v>
      </c>
      <c r="R231" s="55">
        <v>0.92512551844575419</v>
      </c>
      <c r="S231" s="55">
        <v>0.93622416634968952</v>
      </c>
      <c r="T231" s="55">
        <v>0.92728293675861584</v>
      </c>
      <c r="U231" s="55">
        <v>0.95369928400954651</v>
      </c>
      <c r="V231" s="55">
        <v>0.9073684210526316</v>
      </c>
      <c r="W231" s="55">
        <v>0.90566037735849059</v>
      </c>
    </row>
    <row r="232" spans="1:23" s="36" customFormat="1" ht="19.5" customHeight="1">
      <c r="A232" s="54" t="s">
        <v>184</v>
      </c>
      <c r="B232" s="54" t="s">
        <v>138</v>
      </c>
      <c r="C232" s="54"/>
      <c r="D232" s="55">
        <v>0.93659673659673659</v>
      </c>
      <c r="E232" s="55">
        <v>0.93269230769230771</v>
      </c>
      <c r="F232" s="55">
        <v>0.94150860167622408</v>
      </c>
      <c r="G232" s="55">
        <v>0.93684210526315792</v>
      </c>
      <c r="H232" s="55">
        <v>0.92294946147473078</v>
      </c>
      <c r="I232" s="55">
        <v>0.93039319872476078</v>
      </c>
      <c r="J232" s="55">
        <v>0.93858872158252138</v>
      </c>
      <c r="K232" s="55">
        <v>0.95740905057675241</v>
      </c>
      <c r="L232" s="55">
        <v>0.92951144762934923</v>
      </c>
      <c r="M232" s="55">
        <v>0.93470149253731338</v>
      </c>
      <c r="N232" s="55">
        <v>0.90597204574332912</v>
      </c>
      <c r="O232" s="55">
        <v>0.92094861660079053</v>
      </c>
      <c r="P232" s="55">
        <v>0.93953858392999201</v>
      </c>
      <c r="Q232" s="55">
        <v>0.91478129713423839</v>
      </c>
      <c r="R232" s="55">
        <v>0.93929277942631062</v>
      </c>
      <c r="S232" s="55">
        <v>0.95116175817670567</v>
      </c>
      <c r="T232" s="55">
        <v>0.93946507923199463</v>
      </c>
      <c r="U232" s="55">
        <v>0.96514047866805419</v>
      </c>
      <c r="V232" s="55">
        <v>0.92612916842549597</v>
      </c>
      <c r="W232" s="55" t="s">
        <v>210</v>
      </c>
    </row>
    <row r="233" spans="1:23" s="36" customFormat="1" ht="19.5" customHeight="1">
      <c r="A233" s="54" t="s">
        <v>185</v>
      </c>
      <c r="B233" s="54" t="s">
        <v>134</v>
      </c>
      <c r="C233" s="54"/>
      <c r="D233" s="55">
        <v>0.75601539942252161</v>
      </c>
      <c r="E233" s="55">
        <v>0.85932203389830497</v>
      </c>
      <c r="F233" s="55">
        <v>0.84040675687032529</v>
      </c>
      <c r="G233" s="55">
        <v>0.86085343228200373</v>
      </c>
      <c r="H233" s="55">
        <v>0.75497467438494936</v>
      </c>
      <c r="I233" s="55">
        <v>0.78035264483627209</v>
      </c>
      <c r="J233" s="55">
        <v>0.80803848541278711</v>
      </c>
      <c r="K233" s="55">
        <v>0.81769941800753165</v>
      </c>
      <c r="L233" s="55">
        <v>0.77981041077665059</v>
      </c>
      <c r="M233" s="55">
        <v>0.76872964169381108</v>
      </c>
      <c r="N233" s="55">
        <v>0.75652173913043463</v>
      </c>
      <c r="O233" s="55">
        <v>0.74353671147880041</v>
      </c>
      <c r="P233" s="55">
        <v>0.82535801606706249</v>
      </c>
      <c r="Q233" s="55">
        <v>0.74258555133079851</v>
      </c>
      <c r="R233" s="55">
        <v>0.80533596837944665</v>
      </c>
      <c r="S233" s="55">
        <v>0.83838660996021397</v>
      </c>
      <c r="T233" s="55">
        <v>0.78919724607850095</v>
      </c>
      <c r="U233" s="55">
        <v>0.84271436086270379</v>
      </c>
      <c r="V233" s="55">
        <v>0.78818737270875761</v>
      </c>
      <c r="W233" s="55">
        <v>0.8771929824561403</v>
      </c>
    </row>
    <row r="234" spans="1:23" s="36" customFormat="1" ht="19.5" customHeight="1">
      <c r="A234" s="54" t="s">
        <v>185</v>
      </c>
      <c r="B234" s="54" t="s">
        <v>135</v>
      </c>
      <c r="C234" s="54"/>
      <c r="D234" s="55">
        <v>0.86956521739130432</v>
      </c>
      <c r="E234" s="55">
        <v>0.90349417637271201</v>
      </c>
      <c r="F234" s="55">
        <v>0.90234151913192462</v>
      </c>
      <c r="G234" s="55">
        <v>0.9082082965578111</v>
      </c>
      <c r="H234" s="55">
        <v>0.84763353314842982</v>
      </c>
      <c r="I234" s="55">
        <v>0.86176252777092088</v>
      </c>
      <c r="J234" s="55">
        <v>0.88026374943803387</v>
      </c>
      <c r="K234" s="55">
        <v>0.90200410288780175</v>
      </c>
      <c r="L234" s="55">
        <v>0.84964584674822907</v>
      </c>
      <c r="M234" s="55">
        <v>0.86271450858034326</v>
      </c>
      <c r="N234" s="55">
        <v>0.82655502392344504</v>
      </c>
      <c r="O234" s="55">
        <v>0.85212765957446812</v>
      </c>
      <c r="P234" s="55">
        <v>0.8765718067504964</v>
      </c>
      <c r="Q234" s="55">
        <v>0.83624065503737988</v>
      </c>
      <c r="R234" s="55">
        <v>0.87577639751552794</v>
      </c>
      <c r="S234" s="55">
        <v>0.90350989151244421</v>
      </c>
      <c r="T234" s="55">
        <v>0.8857670221493027</v>
      </c>
      <c r="U234" s="55">
        <v>0.91095890410958902</v>
      </c>
      <c r="V234" s="55">
        <v>0.85827709408495434</v>
      </c>
      <c r="W234" s="55">
        <v>0.90740740740740744</v>
      </c>
    </row>
    <row r="235" spans="1:23" s="36" customFormat="1" ht="19.5" customHeight="1">
      <c r="A235" s="54" t="s">
        <v>185</v>
      </c>
      <c r="B235" s="54" t="s">
        <v>136</v>
      </c>
      <c r="C235" s="54"/>
      <c r="D235" s="55">
        <v>0.90904850746268662</v>
      </c>
      <c r="E235" s="55">
        <v>0.91772151898734178</v>
      </c>
      <c r="F235" s="55">
        <v>0.92642249836494439</v>
      </c>
      <c r="G235" s="55">
        <v>0.91889559965487488</v>
      </c>
      <c r="H235" s="55">
        <v>0.88696114012569705</v>
      </c>
      <c r="I235" s="55">
        <v>0.89608801955990225</v>
      </c>
      <c r="J235" s="55">
        <v>0.90646955503512883</v>
      </c>
      <c r="K235" s="55">
        <v>0.92606941081517358</v>
      </c>
      <c r="L235" s="55">
        <v>0.89518596039285137</v>
      </c>
      <c r="M235" s="55">
        <v>0.88557213930348244</v>
      </c>
      <c r="N235" s="55">
        <v>0.85820895522388052</v>
      </c>
      <c r="O235" s="55">
        <v>0.8688711516533637</v>
      </c>
      <c r="P235" s="55">
        <v>0.91609308423467717</v>
      </c>
      <c r="Q235" s="55">
        <v>0.88209006531454104</v>
      </c>
      <c r="R235" s="55">
        <v>0.90565630397236618</v>
      </c>
      <c r="S235" s="55">
        <v>0.924875</v>
      </c>
      <c r="T235" s="55">
        <v>0.91232423490488002</v>
      </c>
      <c r="U235" s="55">
        <v>0.94094488188976366</v>
      </c>
      <c r="V235" s="55">
        <v>0.88586097946287523</v>
      </c>
      <c r="W235" s="55">
        <v>0.92307692307692313</v>
      </c>
    </row>
    <row r="236" spans="1:23" s="36" customFormat="1" ht="19.5" customHeight="1">
      <c r="A236" s="54" t="s">
        <v>185</v>
      </c>
      <c r="B236" s="54" t="s">
        <v>137</v>
      </c>
      <c r="C236" s="54"/>
      <c r="D236" s="55">
        <v>0.91828058573452997</v>
      </c>
      <c r="E236" s="55">
        <v>0.94117647058823528</v>
      </c>
      <c r="F236" s="55">
        <v>0.93720350566856958</v>
      </c>
      <c r="G236" s="55">
        <v>0.92941176470588238</v>
      </c>
      <c r="H236" s="55">
        <v>0.90389861832262608</v>
      </c>
      <c r="I236" s="55">
        <v>0.909565630192262</v>
      </c>
      <c r="J236" s="55">
        <v>0.91798333812122956</v>
      </c>
      <c r="K236" s="55">
        <v>0.93757961783439492</v>
      </c>
      <c r="L236" s="55">
        <v>0.9155203107298916</v>
      </c>
      <c r="M236" s="55">
        <v>0.92633517495395945</v>
      </c>
      <c r="N236" s="55">
        <v>0.8612143742255266</v>
      </c>
      <c r="O236" s="55">
        <v>0.88098495212038308</v>
      </c>
      <c r="P236" s="55">
        <v>0.92546986390149055</v>
      </c>
      <c r="Q236" s="55">
        <v>0.89258589511754072</v>
      </c>
      <c r="R236" s="55">
        <v>0.92634970006665185</v>
      </c>
      <c r="S236" s="55">
        <v>0.93532531367222871</v>
      </c>
      <c r="T236" s="55">
        <v>0.92758839720516617</v>
      </c>
      <c r="U236" s="55">
        <v>0.95593220338983054</v>
      </c>
      <c r="V236" s="55">
        <v>0.90368150684931503</v>
      </c>
      <c r="W236" s="55" t="s">
        <v>210</v>
      </c>
    </row>
    <row r="237" spans="1:23" s="36" customFormat="1" ht="19.5" customHeight="1">
      <c r="A237" s="54" t="s">
        <v>185</v>
      </c>
      <c r="B237" s="54" t="s">
        <v>138</v>
      </c>
      <c r="C237" s="54"/>
      <c r="D237" s="55">
        <v>0.94090274546300601</v>
      </c>
      <c r="E237" s="55">
        <v>0.93448940269749514</v>
      </c>
      <c r="F237" s="55">
        <v>0.94284684034977029</v>
      </c>
      <c r="G237" s="55">
        <v>0.93768545994065278</v>
      </c>
      <c r="H237" s="55">
        <v>0.92405877936286607</v>
      </c>
      <c r="I237" s="55">
        <v>0.93067966422962356</v>
      </c>
      <c r="J237" s="55">
        <v>0.94248114741978417</v>
      </c>
      <c r="K237" s="55">
        <v>0.95860685630926334</v>
      </c>
      <c r="L237" s="55">
        <v>0.92869111897225842</v>
      </c>
      <c r="M237" s="55">
        <v>0.92818671454219026</v>
      </c>
      <c r="N237" s="55">
        <v>0.91001267427122945</v>
      </c>
      <c r="O237" s="55">
        <v>0.92480211081794184</v>
      </c>
      <c r="P237" s="55">
        <v>0.93943139678615573</v>
      </c>
      <c r="Q237" s="55">
        <v>0.91812430219575736</v>
      </c>
      <c r="R237" s="55">
        <v>0.93968531468531469</v>
      </c>
      <c r="S237" s="55">
        <v>0.953161938534279</v>
      </c>
      <c r="T237" s="55">
        <v>0.94087910204781078</v>
      </c>
      <c r="U237" s="55">
        <v>0.96376811594202894</v>
      </c>
      <c r="V237" s="55">
        <v>0.92664092664092668</v>
      </c>
      <c r="W237" s="55" t="s">
        <v>210</v>
      </c>
    </row>
    <row r="238" spans="1:23" s="36" customFormat="1" ht="19.5" customHeight="1">
      <c r="A238" s="54" t="s">
        <v>186</v>
      </c>
      <c r="B238" s="54" t="s">
        <v>134</v>
      </c>
      <c r="C238" s="54"/>
      <c r="D238" s="55">
        <v>0.75467177767129856</v>
      </c>
      <c r="E238" s="55">
        <v>0.86125211505922161</v>
      </c>
      <c r="F238" s="55">
        <v>0.84014592488185058</v>
      </c>
      <c r="G238" s="55">
        <v>0.85546522131887992</v>
      </c>
      <c r="H238" s="55">
        <v>0.75694568919161143</v>
      </c>
      <c r="I238" s="55">
        <v>0.78278178651405828</v>
      </c>
      <c r="J238" s="55">
        <v>0.80791989076012749</v>
      </c>
      <c r="K238" s="55">
        <v>0.82115541090317334</v>
      </c>
      <c r="L238" s="55">
        <v>0.78579629325897982</v>
      </c>
      <c r="M238" s="55">
        <v>0.77901430842607311</v>
      </c>
      <c r="N238" s="55">
        <v>0.75955610357583214</v>
      </c>
      <c r="O238" s="55">
        <v>0.73976915005246591</v>
      </c>
      <c r="P238" s="55">
        <v>0.82525252525252524</v>
      </c>
      <c r="Q238" s="55">
        <v>0.74152387896463723</v>
      </c>
      <c r="R238" s="55">
        <v>0.80495221546481321</v>
      </c>
      <c r="S238" s="55">
        <v>0.83930439330543938</v>
      </c>
      <c r="T238" s="55">
        <v>0.790435810106346</v>
      </c>
      <c r="U238" s="55">
        <v>0.84202531645569623</v>
      </c>
      <c r="V238" s="55">
        <v>0.79158316633266534</v>
      </c>
      <c r="W238" s="55">
        <v>0.88135593220338981</v>
      </c>
    </row>
    <row r="239" spans="1:23" s="36" customFormat="1" ht="19.5" customHeight="1">
      <c r="A239" s="54" t="s">
        <v>186</v>
      </c>
      <c r="B239" s="54" t="s">
        <v>135</v>
      </c>
      <c r="C239" s="54"/>
      <c r="D239" s="55">
        <v>0.86837121212121215</v>
      </c>
      <c r="E239" s="55">
        <v>0.8992</v>
      </c>
      <c r="F239" s="55">
        <v>0.90328377716059471</v>
      </c>
      <c r="G239" s="55">
        <v>0.90584132519616389</v>
      </c>
      <c r="H239" s="55">
        <v>0.84578527062999109</v>
      </c>
      <c r="I239" s="55">
        <v>0.86418209104552279</v>
      </c>
      <c r="J239" s="55">
        <v>0.87835234849607347</v>
      </c>
      <c r="K239" s="55">
        <v>0.90932393463633454</v>
      </c>
      <c r="L239" s="55">
        <v>0.86075544174135721</v>
      </c>
      <c r="M239" s="55">
        <v>0.85781990521327012</v>
      </c>
      <c r="N239" s="55">
        <v>0.83975903614457825</v>
      </c>
      <c r="O239" s="55">
        <v>0.85043668122270744</v>
      </c>
      <c r="P239" s="55">
        <v>0.87965990843688691</v>
      </c>
      <c r="Q239" s="55">
        <v>0.84203249222260634</v>
      </c>
      <c r="R239" s="55">
        <v>0.87893048128342244</v>
      </c>
      <c r="S239" s="55">
        <v>0.90362655289245819</v>
      </c>
      <c r="T239" s="55">
        <v>0.88574351978171895</v>
      </c>
      <c r="U239" s="55">
        <v>0.91147072822465502</v>
      </c>
      <c r="V239" s="55">
        <v>0.8633686690223793</v>
      </c>
      <c r="W239" s="55">
        <v>0.90476190476190477</v>
      </c>
    </row>
    <row r="240" spans="1:23" s="36" customFormat="1" ht="19.5" customHeight="1">
      <c r="A240" s="54" t="s">
        <v>186</v>
      </c>
      <c r="B240" s="54" t="s">
        <v>136</v>
      </c>
      <c r="C240" s="54"/>
      <c r="D240" s="55">
        <v>0.90832553788587467</v>
      </c>
      <c r="E240" s="55">
        <v>0.92320000000000002</v>
      </c>
      <c r="F240" s="55">
        <v>0.92448233861144946</v>
      </c>
      <c r="G240" s="55">
        <v>0.91487532244196046</v>
      </c>
      <c r="H240" s="55">
        <v>0.88738699201263938</v>
      </c>
      <c r="I240" s="55">
        <v>0.89498693276312669</v>
      </c>
      <c r="J240" s="55">
        <v>0.90642680980705059</v>
      </c>
      <c r="K240" s="55">
        <v>0.92701788303528276</v>
      </c>
      <c r="L240" s="55">
        <v>0.89556555269922877</v>
      </c>
      <c r="M240" s="55">
        <v>0.88538205980066442</v>
      </c>
      <c r="N240" s="55">
        <v>0.85869565217391308</v>
      </c>
      <c r="O240" s="55">
        <v>0.86728754365541327</v>
      </c>
      <c r="P240" s="55">
        <v>0.91382113821138211</v>
      </c>
      <c r="Q240" s="55">
        <v>0.88054488298987077</v>
      </c>
      <c r="R240" s="55">
        <v>0.90845146629152673</v>
      </c>
      <c r="S240" s="55">
        <v>0.92422744128553769</v>
      </c>
      <c r="T240" s="55">
        <v>0.91295991213618888</v>
      </c>
      <c r="U240" s="55">
        <v>0.93980099502487557</v>
      </c>
      <c r="V240" s="55">
        <v>0.88728439630966704</v>
      </c>
      <c r="W240" s="55">
        <v>0.92307692307692313</v>
      </c>
    </row>
    <row r="241" spans="1:23" s="36" customFormat="1" ht="19.5" customHeight="1">
      <c r="A241" s="54" t="s">
        <v>186</v>
      </c>
      <c r="B241" s="54" t="s">
        <v>137</v>
      </c>
      <c r="C241" s="54"/>
      <c r="D241" s="55">
        <v>0.91859914813061994</v>
      </c>
      <c r="E241" s="55">
        <v>0.94009983361064897</v>
      </c>
      <c r="F241" s="55">
        <v>0.93599168930797505</v>
      </c>
      <c r="G241" s="55">
        <v>0.93266832917705733</v>
      </c>
      <c r="H241" s="55">
        <v>0.90483673825737732</v>
      </c>
      <c r="I241" s="55">
        <v>0.90926320777067049</v>
      </c>
      <c r="J241" s="55">
        <v>0.91917613636363638</v>
      </c>
      <c r="K241" s="55">
        <v>0.93973785166240409</v>
      </c>
      <c r="L241" s="55">
        <v>0.91866942543371</v>
      </c>
      <c r="M241" s="55">
        <v>0.92421441774491686</v>
      </c>
      <c r="N241" s="55">
        <v>0.86198243412797992</v>
      </c>
      <c r="O241" s="55">
        <v>0.89260808926080892</v>
      </c>
      <c r="P241" s="55">
        <v>0.92317582770813245</v>
      </c>
      <c r="Q241" s="55">
        <v>0.8901139287026828</v>
      </c>
      <c r="R241" s="55">
        <v>0.92649838763482706</v>
      </c>
      <c r="S241" s="55">
        <v>0.93505991495941243</v>
      </c>
      <c r="T241" s="55">
        <v>0.9291891125602495</v>
      </c>
      <c r="U241" s="55">
        <v>0.95602294455066916</v>
      </c>
      <c r="V241" s="55">
        <v>0.90110826939471445</v>
      </c>
      <c r="W241" s="55" t="s">
        <v>210</v>
      </c>
    </row>
    <row r="242" spans="1:23" s="36" customFormat="1" ht="19.5" customHeight="1">
      <c r="A242" s="54" t="s">
        <v>186</v>
      </c>
      <c r="B242" s="54" t="s">
        <v>138</v>
      </c>
      <c r="C242" s="54"/>
      <c r="D242" s="55">
        <v>0.94355208811381364</v>
      </c>
      <c r="E242" s="55">
        <v>0.93372319688109162</v>
      </c>
      <c r="F242" s="55">
        <v>0.94410330503882967</v>
      </c>
      <c r="G242" s="55">
        <v>0.93661971830985902</v>
      </c>
      <c r="H242" s="55">
        <v>0.92554246062341672</v>
      </c>
      <c r="I242" s="55">
        <v>0.93501805054151621</v>
      </c>
      <c r="J242" s="55">
        <v>0.94329366828265027</v>
      </c>
      <c r="K242" s="55">
        <v>0.95814977973568283</v>
      </c>
      <c r="L242" s="55">
        <v>0.9287483330158125</v>
      </c>
      <c r="M242" s="55">
        <v>0.93085106382978722</v>
      </c>
      <c r="N242" s="55">
        <v>0.90078328981723244</v>
      </c>
      <c r="O242" s="55">
        <v>0.92784810126582273</v>
      </c>
      <c r="P242" s="55">
        <v>0.94393741851368973</v>
      </c>
      <c r="Q242" s="55">
        <v>0.92449421965317924</v>
      </c>
      <c r="R242" s="55">
        <v>0.94097870750840495</v>
      </c>
      <c r="S242" s="55">
        <v>0.95366681422458299</v>
      </c>
      <c r="T242" s="55">
        <v>0.94075685080469773</v>
      </c>
      <c r="U242" s="55">
        <v>0.96551724137931039</v>
      </c>
      <c r="V242" s="55">
        <v>0.92841834547792546</v>
      </c>
      <c r="W242" s="55" t="s">
        <v>210</v>
      </c>
    </row>
    <row r="243" spans="1:23" ht="15">
      <c r="A243" s="42"/>
      <c r="B243" s="42"/>
      <c r="C243" s="42"/>
      <c r="D243" s="42"/>
      <c r="E243" s="42"/>
      <c r="F243" s="42"/>
      <c r="G243" s="42"/>
      <c r="H243" s="42"/>
      <c r="I243" s="42"/>
      <c r="J243" s="42"/>
      <c r="K243" s="42"/>
      <c r="L243" s="42"/>
      <c r="M243" s="42"/>
      <c r="N243" s="42"/>
      <c r="O243" s="42"/>
      <c r="P243" s="42"/>
      <c r="Q243" s="42"/>
      <c r="R243" s="42"/>
      <c r="S243" s="42"/>
      <c r="T243" s="42"/>
      <c r="U243" s="42"/>
      <c r="V243" s="42"/>
      <c r="W243" s="42"/>
    </row>
    <row r="244" spans="1:23" ht="15">
      <c r="A244" s="43" t="s">
        <v>0</v>
      </c>
      <c r="B244" s="43"/>
      <c r="C244" s="43"/>
      <c r="D244" s="43"/>
      <c r="E244" s="43"/>
      <c r="F244" s="43"/>
      <c r="G244" s="43"/>
      <c r="H244" s="43"/>
      <c r="I244" s="43"/>
      <c r="J244" s="43"/>
      <c r="K244" s="43"/>
      <c r="L244" s="43"/>
      <c r="M244" s="43"/>
      <c r="N244" s="43"/>
      <c r="O244" s="43"/>
      <c r="P244" s="43"/>
      <c r="Q244" s="43"/>
      <c r="R244" s="43"/>
      <c r="S244" s="43"/>
      <c r="T244" s="43"/>
      <c r="U244" s="43"/>
      <c r="V244" s="43"/>
      <c r="W244" s="43"/>
    </row>
    <row r="245" spans="1:23" ht="52.5" customHeight="1">
      <c r="A245" s="44" t="s">
        <v>1</v>
      </c>
      <c r="B245" s="44"/>
      <c r="C245" s="44"/>
      <c r="D245" s="44"/>
      <c r="E245" s="44"/>
      <c r="F245" s="44"/>
      <c r="G245" s="44"/>
      <c r="H245" s="44"/>
      <c r="I245" s="44"/>
      <c r="J245" s="44"/>
      <c r="K245" s="44"/>
      <c r="L245" s="44"/>
      <c r="M245" s="44"/>
      <c r="N245" s="44"/>
      <c r="O245" s="44"/>
      <c r="P245" s="44"/>
      <c r="Q245" s="44"/>
      <c r="R245" s="44"/>
      <c r="S245" s="44"/>
      <c r="T245" s="44"/>
      <c r="U245" s="44"/>
      <c r="V245" s="44"/>
      <c r="W245" s="44"/>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W1"/>
    <mergeCell ref="A243:W243"/>
    <mergeCell ref="A244:W244"/>
    <mergeCell ref="A245:W245"/>
  </mergeCells>
  <pageMargins left="0.7" right="0.7" top="0.75" bottom="0.75" header="0.3" footer="0.3"/>
  <pageSetup orientation="portrait" paperSize="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850578C-0DE1-40B2-9373-DFA9D27FD584}">
  <dimension ref="A1:M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3" width="28.5714285714286" style="1" customWidth="1"/>
    <col min="14" max="16384" width="9.14285714285714" style="1"/>
  </cols>
  <sheetData>
    <row r="1" spans="1:13" ht="22.5" customHeight="1">
      <c r="A1" s="45" t="s">
        <v>125</v>
      </c>
      <c r="B1" s="45"/>
      <c r="C1" s="45"/>
      <c r="D1" s="45"/>
      <c r="E1" s="45"/>
      <c r="F1" s="45"/>
      <c r="G1" s="45"/>
      <c r="H1" s="45"/>
      <c r="I1" s="45"/>
      <c r="J1" s="45"/>
      <c r="K1" s="45"/>
      <c r="L1" s="45"/>
      <c r="M1" s="45"/>
    </row>
    <row r="2" spans="1:13" s="21" customFormat="1" ht="37.5" customHeight="1">
      <c r="A2" s="51" t="s">
        <v>114</v>
      </c>
      <c r="B2" s="51" t="s">
        <v>133</v>
      </c>
      <c r="C2" s="51" t="s">
        <v>50</v>
      </c>
      <c r="D2" s="51" t="s">
        <v>121</v>
      </c>
      <c r="E2" s="51" t="s">
        <v>211</v>
      </c>
      <c r="F2" s="51" t="s">
        <v>212</v>
      </c>
      <c r="G2" s="51" t="s">
        <v>213</v>
      </c>
      <c r="H2" s="51" t="s">
        <v>214</v>
      </c>
      <c r="I2" s="51" t="s">
        <v>215</v>
      </c>
      <c r="J2" s="51" t="s">
        <v>216</v>
      </c>
      <c r="K2" s="51" t="s">
        <v>217</v>
      </c>
      <c r="L2" s="51" t="s">
        <v>218</v>
      </c>
      <c r="M2" s="51" t="s">
        <v>219</v>
      </c>
    </row>
    <row r="3" spans="1:13" s="36" customFormat="1" ht="19.5" customHeight="1">
      <c r="A3" s="52" t="s">
        <v>139</v>
      </c>
      <c r="B3" s="52" t="s">
        <v>134</v>
      </c>
      <c r="C3" s="52"/>
      <c r="D3" s="53">
        <v>0.91887197302544188</v>
      </c>
      <c r="E3" s="53">
        <v>0.78804855275443508</v>
      </c>
      <c r="F3" s="53">
        <v>0.76364797275726293</v>
      </c>
      <c r="G3" s="53">
        <v>0.80686876655209328</v>
      </c>
      <c r="H3" s="53">
        <v>0.7668501308310024</v>
      </c>
      <c r="I3" s="53">
        <v>0.82244959374059579</v>
      </c>
      <c r="J3" s="53">
        <v>0.95574589578872238</v>
      </c>
      <c r="K3" s="53">
        <v>0.3317883352645809</v>
      </c>
      <c r="L3" s="53">
        <v>0.86179664363277397</v>
      </c>
      <c r="M3" s="53">
        <v>0.78500551267916208</v>
      </c>
    </row>
    <row r="4" spans="1:13" s="36" customFormat="1" ht="19.5" customHeight="1">
      <c r="A4" s="54" t="s">
        <v>139</v>
      </c>
      <c r="B4" s="54" t="s">
        <v>135</v>
      </c>
      <c r="C4" s="54"/>
      <c r="D4" s="55">
        <v>0.95638209697472021</v>
      </c>
      <c r="E4" s="55">
        <v>0.88351338656646305</v>
      </c>
      <c r="F4" s="55">
        <v>0.86121338242356327</v>
      </c>
      <c r="G4" s="55">
        <v>0.89875052646356868</v>
      </c>
      <c r="H4" s="55">
        <v>0.879735525375268</v>
      </c>
      <c r="I4" s="55">
        <v>0.89028117359413206</v>
      </c>
      <c r="J4" s="55">
        <v>0.9727954971857411</v>
      </c>
      <c r="K4" s="55">
        <v>0.47681260596389752</v>
      </c>
      <c r="L4" s="55">
        <v>0.91795366795366795</v>
      </c>
      <c r="M4" s="55">
        <v>0.84120171673819732</v>
      </c>
    </row>
    <row r="5" spans="1:13" s="36" customFormat="1" ht="19.5" customHeight="1">
      <c r="A5" s="54" t="s">
        <v>139</v>
      </c>
      <c r="B5" s="54" t="s">
        <v>136</v>
      </c>
      <c r="C5" s="54"/>
      <c r="D5" s="55">
        <v>0.96379182940990182</v>
      </c>
      <c r="E5" s="55">
        <v>0.88994759409242497</v>
      </c>
      <c r="F5" s="55">
        <v>0.89315127871694844</v>
      </c>
      <c r="G5" s="55">
        <v>0.92091778638123434</v>
      </c>
      <c r="H5" s="55">
        <v>0.91920104839802974</v>
      </c>
      <c r="I5" s="55">
        <v>0.9048064918851435</v>
      </c>
      <c r="J5" s="55">
        <v>0.980294025649046</v>
      </c>
      <c r="K5" s="55">
        <v>0.54548329292716347</v>
      </c>
      <c r="L5" s="55">
        <v>0.94083414161008727</v>
      </c>
      <c r="M5" s="55">
        <v>0.89679715302491103</v>
      </c>
    </row>
    <row r="6" spans="1:13" s="36" customFormat="1" ht="19.5" customHeight="1">
      <c r="A6" s="54" t="s">
        <v>139</v>
      </c>
      <c r="B6" s="54" t="s">
        <v>137</v>
      </c>
      <c r="C6" s="54"/>
      <c r="D6" s="55">
        <v>0.96511361028230436</v>
      </c>
      <c r="E6" s="55">
        <v>0.89656964656964655</v>
      </c>
      <c r="F6" s="55">
        <v>0.90856788312933612</v>
      </c>
      <c r="G6" s="55">
        <v>0.94029535864978908</v>
      </c>
      <c r="H6" s="55">
        <v>0.938388178084132</v>
      </c>
      <c r="I6" s="55">
        <v>0.9195254889387624</v>
      </c>
      <c r="J6" s="55">
        <v>0.97435330532832187</v>
      </c>
      <c r="K6" s="55">
        <v>0.58883883883883881</v>
      </c>
      <c r="L6" s="55">
        <v>0.93954918032786883</v>
      </c>
      <c r="M6" s="55">
        <v>0.9128712871287129</v>
      </c>
    </row>
    <row r="7" spans="1:13" s="36" customFormat="1" ht="19.5" customHeight="1">
      <c r="A7" s="54" t="s">
        <v>139</v>
      </c>
      <c r="B7" s="54" t="s">
        <v>138</v>
      </c>
      <c r="C7" s="54"/>
      <c r="D7" s="55">
        <v>0.97513073794305638</v>
      </c>
      <c r="E7" s="55">
        <v>0.88843813387423931</v>
      </c>
      <c r="F7" s="55">
        <v>0.91975014872099947</v>
      </c>
      <c r="G7" s="55">
        <v>0.94765642812937689</v>
      </c>
      <c r="H7" s="55">
        <v>0.94547251661083964</v>
      </c>
      <c r="I7" s="55">
        <v>0.92654028436018954</v>
      </c>
      <c r="J7" s="55">
        <v>0.96635030198446936</v>
      </c>
      <c r="K7" s="55">
        <v>0.60401779695294588</v>
      </c>
      <c r="L7" s="55">
        <v>0.93856998992950658</v>
      </c>
      <c r="M7" s="55">
        <v>0.93846153846153846</v>
      </c>
    </row>
    <row r="8" spans="1:13" s="36" customFormat="1" ht="19.5" customHeight="1">
      <c r="A8" s="54" t="s">
        <v>140</v>
      </c>
      <c r="B8" s="54" t="s">
        <v>134</v>
      </c>
      <c r="C8" s="54"/>
      <c r="D8" s="55">
        <v>0.92182077975096965</v>
      </c>
      <c r="E8" s="55">
        <v>0.79350348027842232</v>
      </c>
      <c r="F8" s="55">
        <v>0.76443995319646851</v>
      </c>
      <c r="G8" s="55">
        <v>0.80776152980877391</v>
      </c>
      <c r="H8" s="55">
        <v>0.76956852905596129</v>
      </c>
      <c r="I8" s="55">
        <v>0.82477983601579108</v>
      </c>
      <c r="J8" s="55">
        <v>0.95991835219892374</v>
      </c>
      <c r="K8" s="55">
        <v>0.33222396241190288</v>
      </c>
      <c r="L8" s="55">
        <v>0.86943620178041547</v>
      </c>
      <c r="M8" s="55">
        <v>0.81095176010430248</v>
      </c>
    </row>
    <row r="9" spans="1:13" s="36" customFormat="1" ht="19.5" customHeight="1">
      <c r="A9" s="54" t="s">
        <v>140</v>
      </c>
      <c r="B9" s="54" t="s">
        <v>135</v>
      </c>
      <c r="C9" s="54"/>
      <c r="D9" s="55">
        <v>0.95675116399379201</v>
      </c>
      <c r="E9" s="55">
        <v>0.88499298737727905</v>
      </c>
      <c r="F9" s="55">
        <v>0.86228598858605787</v>
      </c>
      <c r="G9" s="55">
        <v>0.89931414436698898</v>
      </c>
      <c r="H9" s="55">
        <v>0.88076013739572645</v>
      </c>
      <c r="I9" s="55">
        <v>0.89015035286897826</v>
      </c>
      <c r="J9" s="55">
        <v>0.97574347898321989</v>
      </c>
      <c r="K9" s="55">
        <v>0.47366828087167068</v>
      </c>
      <c r="L9" s="55">
        <v>0.92307692307692313</v>
      </c>
      <c r="M9" s="55">
        <v>0.85847589424572313</v>
      </c>
    </row>
    <row r="10" spans="1:13" s="36" customFormat="1" ht="19.5" customHeight="1">
      <c r="A10" s="54" t="s">
        <v>140</v>
      </c>
      <c r="B10" s="54" t="s">
        <v>136</v>
      </c>
      <c r="C10" s="54"/>
      <c r="D10" s="55">
        <v>0.96336252937406541</v>
      </c>
      <c r="E10" s="55">
        <v>0.8903444929645804</v>
      </c>
      <c r="F10" s="55">
        <v>0.8934444081454862</v>
      </c>
      <c r="G10" s="55">
        <v>0.92109634551495012</v>
      </c>
      <c r="H10" s="55">
        <v>0.92013114156914533</v>
      </c>
      <c r="I10" s="55">
        <v>0.90573643410852711</v>
      </c>
      <c r="J10" s="55">
        <v>0.97779059705797522</v>
      </c>
      <c r="K10" s="55">
        <v>0.54232718645530031</v>
      </c>
      <c r="L10" s="55">
        <v>0.94146341463414629</v>
      </c>
      <c r="M10" s="55">
        <v>0.8950749464668093</v>
      </c>
    </row>
    <row r="11" spans="1:13" s="36" customFormat="1" ht="19.5" customHeight="1">
      <c r="A11" s="54" t="s">
        <v>140</v>
      </c>
      <c r="B11" s="54" t="s">
        <v>137</v>
      </c>
      <c r="C11" s="54"/>
      <c r="D11" s="55">
        <v>0.96691606266074337</v>
      </c>
      <c r="E11" s="55">
        <v>0.89847448711204625</v>
      </c>
      <c r="F11" s="55">
        <v>0.90966638152266888</v>
      </c>
      <c r="G11" s="55">
        <v>0.94104564011943204</v>
      </c>
      <c r="H11" s="55">
        <v>0.93807812125569134</v>
      </c>
      <c r="I11" s="55">
        <v>0.91844536476584904</v>
      </c>
      <c r="J11" s="55">
        <v>0.9761646068178732</v>
      </c>
      <c r="K11" s="55">
        <v>0.58673010158158678</v>
      </c>
      <c r="L11" s="55">
        <v>0.94224924012158051</v>
      </c>
      <c r="M11" s="55">
        <v>0.92121212121212126</v>
      </c>
    </row>
    <row r="12" spans="1:13" s="36" customFormat="1" ht="19.5" customHeight="1">
      <c r="A12" s="54" t="s">
        <v>140</v>
      </c>
      <c r="B12" s="54" t="s">
        <v>138</v>
      </c>
      <c r="C12" s="54"/>
      <c r="D12" s="55">
        <v>0.97488244064686314</v>
      </c>
      <c r="E12" s="55">
        <v>0.89179841897233203</v>
      </c>
      <c r="F12" s="55">
        <v>0.92018143261074459</v>
      </c>
      <c r="G12" s="55">
        <v>0.9487734720920461</v>
      </c>
      <c r="H12" s="55">
        <v>0.94509612251547737</v>
      </c>
      <c r="I12" s="55">
        <v>0.92968437874550536</v>
      </c>
      <c r="J12" s="55">
        <v>0.96060150375939835</v>
      </c>
      <c r="K12" s="55">
        <v>0.60376109124619259</v>
      </c>
      <c r="L12" s="55">
        <v>0.94005994005994009</v>
      </c>
      <c r="M12" s="55" t="s">
        <v>210</v>
      </c>
    </row>
    <row r="13" spans="1:13" s="36" customFormat="1" ht="19.5" customHeight="1">
      <c r="A13" s="54" t="s">
        <v>141</v>
      </c>
      <c r="B13" s="54" t="s">
        <v>134</v>
      </c>
      <c r="C13" s="54"/>
      <c r="D13" s="55">
        <v>0.92015327257663626</v>
      </c>
      <c r="E13" s="55">
        <v>0.79501645510108132</v>
      </c>
      <c r="F13" s="55">
        <v>0.76489429852658553</v>
      </c>
      <c r="G13" s="55">
        <v>0.80860921573582678</v>
      </c>
      <c r="H13" s="55">
        <v>0.76975775757847131</v>
      </c>
      <c r="I13" s="55">
        <v>0.82160342717258261</v>
      </c>
      <c r="J13" s="55">
        <v>0.96124321288148284</v>
      </c>
      <c r="K13" s="55">
        <v>0.33160518444665998</v>
      </c>
      <c r="L13" s="55">
        <v>0.87078109932497605</v>
      </c>
      <c r="M13" s="55">
        <v>0.81534090909090906</v>
      </c>
    </row>
    <row r="14" spans="1:13" s="36" customFormat="1" ht="19.5" customHeight="1">
      <c r="A14" s="54" t="s">
        <v>141</v>
      </c>
      <c r="B14" s="54" t="s">
        <v>135</v>
      </c>
      <c r="C14" s="54"/>
      <c r="D14" s="55">
        <v>0.95585949642524093</v>
      </c>
      <c r="E14" s="55">
        <v>0.88107597923548842</v>
      </c>
      <c r="F14" s="55">
        <v>0.86121703636070679</v>
      </c>
      <c r="G14" s="55">
        <v>0.90096863208875377</v>
      </c>
      <c r="H14" s="55">
        <v>0.87994451405047436</v>
      </c>
      <c r="I14" s="55">
        <v>0.89005235602094246</v>
      </c>
      <c r="J14" s="55">
        <v>0.97623604465709723</v>
      </c>
      <c r="K14" s="55">
        <v>0.47251509878186099</v>
      </c>
      <c r="L14" s="55">
        <v>0.92443572129538765</v>
      </c>
      <c r="M14" s="55">
        <v>0.87393526405451438</v>
      </c>
    </row>
    <row r="15" spans="1:13" s="36" customFormat="1" ht="19.5" customHeight="1">
      <c r="A15" s="54" t="s">
        <v>141</v>
      </c>
      <c r="B15" s="54" t="s">
        <v>136</v>
      </c>
      <c r="C15" s="54"/>
      <c r="D15" s="55">
        <v>0.96258429410485102</v>
      </c>
      <c r="E15" s="55">
        <v>0.89049999999999996</v>
      </c>
      <c r="F15" s="55">
        <v>0.89411247803163441</v>
      </c>
      <c r="G15" s="55">
        <v>0.92176222645649275</v>
      </c>
      <c r="H15" s="55">
        <v>0.92022569842653335</v>
      </c>
      <c r="I15" s="55">
        <v>0.90633780830471433</v>
      </c>
      <c r="J15" s="55">
        <v>0.96802392454566366</v>
      </c>
      <c r="K15" s="55">
        <v>0.54029222935576715</v>
      </c>
      <c r="L15" s="55">
        <v>0.94076999012833173</v>
      </c>
      <c r="M15" s="55">
        <v>0.89692982456140347</v>
      </c>
    </row>
    <row r="16" spans="1:13" s="36" customFormat="1" ht="19.5" customHeight="1">
      <c r="A16" s="54" t="s">
        <v>141</v>
      </c>
      <c r="B16" s="54" t="s">
        <v>137</v>
      </c>
      <c r="C16" s="54"/>
      <c r="D16" s="55">
        <v>0.96564705882352952</v>
      </c>
      <c r="E16" s="55">
        <v>0.89473684210526305</v>
      </c>
      <c r="F16" s="55">
        <v>0.91063165201295693</v>
      </c>
      <c r="G16" s="55">
        <v>0.94130521902648057</v>
      </c>
      <c r="H16" s="55">
        <v>0.93736007008663491</v>
      </c>
      <c r="I16" s="55">
        <v>0.919551282051282</v>
      </c>
      <c r="J16" s="55">
        <v>0.97653554175293311</v>
      </c>
      <c r="K16" s="55">
        <v>0.5870424018962338</v>
      </c>
      <c r="L16" s="55">
        <v>0.93503937007874027</v>
      </c>
      <c r="M16" s="55">
        <v>0.92094017094017089</v>
      </c>
    </row>
    <row r="17" spans="1:13" s="36" customFormat="1" ht="19.5" customHeight="1">
      <c r="A17" s="54" t="s">
        <v>141</v>
      </c>
      <c r="B17" s="54" t="s">
        <v>138</v>
      </c>
      <c r="C17" s="54"/>
      <c r="D17" s="55">
        <v>0.97645983316192431</v>
      </c>
      <c r="E17" s="55">
        <v>0.89347408829174668</v>
      </c>
      <c r="F17" s="55">
        <v>0.91943681719927561</v>
      </c>
      <c r="G17" s="55">
        <v>0.94963706711860074</v>
      </c>
      <c r="H17" s="55">
        <v>0.94633486610765483</v>
      </c>
      <c r="I17" s="55">
        <v>0.92827868852459017</v>
      </c>
      <c r="J17" s="55">
        <v>0.95327646374563779</v>
      </c>
      <c r="K17" s="55">
        <v>0.60775862068965514</v>
      </c>
      <c r="L17" s="55">
        <v>0.94467213114754101</v>
      </c>
      <c r="M17" s="55" t="s">
        <v>210</v>
      </c>
    </row>
    <row r="18" spans="1:13" s="36" customFormat="1" ht="19.5" customHeight="1">
      <c r="A18" s="54" t="s">
        <v>142</v>
      </c>
      <c r="B18" s="54" t="s">
        <v>134</v>
      </c>
      <c r="C18" s="54"/>
      <c r="D18" s="55">
        <v>0.9228770398087518</v>
      </c>
      <c r="E18" s="55">
        <v>0.80056444026340545</v>
      </c>
      <c r="F18" s="55">
        <v>0.76716225645429659</v>
      </c>
      <c r="G18" s="55">
        <v>0.80906029823717496</v>
      </c>
      <c r="H18" s="55">
        <v>0.77001436007898039</v>
      </c>
      <c r="I18" s="55">
        <v>0.82443690219068189</v>
      </c>
      <c r="J18" s="55">
        <v>0.96332436069986538</v>
      </c>
      <c r="K18" s="55">
        <v>0.32965251747543312</v>
      </c>
      <c r="L18" s="55">
        <v>0.87932739861523246</v>
      </c>
      <c r="M18" s="55">
        <v>0.83489096573208721</v>
      </c>
    </row>
    <row r="19" spans="1:13" s="36" customFormat="1" ht="19.5" customHeight="1">
      <c r="A19" s="54" t="s">
        <v>142</v>
      </c>
      <c r="B19" s="54" t="s">
        <v>135</v>
      </c>
      <c r="C19" s="54"/>
      <c r="D19" s="55">
        <v>0.95482372809795224</v>
      </c>
      <c r="E19" s="55">
        <v>0.88</v>
      </c>
      <c r="F19" s="55">
        <v>0.862285838212969</v>
      </c>
      <c r="G19" s="55">
        <v>0.90143491629654937</v>
      </c>
      <c r="H19" s="55">
        <v>0.88011034732272064</v>
      </c>
      <c r="I19" s="55">
        <v>0.8953125</v>
      </c>
      <c r="J19" s="55">
        <v>0.97715894868585729</v>
      </c>
      <c r="K19" s="55">
        <v>0.46836777730915219</v>
      </c>
      <c r="L19" s="55">
        <v>0.92732558139534882</v>
      </c>
      <c r="M19" s="55">
        <v>0.88967971530249113</v>
      </c>
    </row>
    <row r="20" spans="1:13" s="36" customFormat="1" ht="19.5" customHeight="1">
      <c r="A20" s="54" t="s">
        <v>142</v>
      </c>
      <c r="B20" s="54" t="s">
        <v>136</v>
      </c>
      <c r="C20" s="54"/>
      <c r="D20" s="55">
        <v>0.96338773709748571</v>
      </c>
      <c r="E20" s="55">
        <v>0.88815117466802862</v>
      </c>
      <c r="F20" s="55">
        <v>0.89564735237039095</v>
      </c>
      <c r="G20" s="55">
        <v>0.92340089497236111</v>
      </c>
      <c r="H20" s="55">
        <v>0.9207183734239055</v>
      </c>
      <c r="I20" s="55">
        <v>0.90835157960588053</v>
      </c>
      <c r="J20" s="55">
        <v>0.96621108580106307</v>
      </c>
      <c r="K20" s="55">
        <v>0.53273397879207007</v>
      </c>
      <c r="L20" s="55">
        <v>0.93493493493493496</v>
      </c>
      <c r="M20" s="55">
        <v>0.90598290598290598</v>
      </c>
    </row>
    <row r="21" spans="1:13" s="36" customFormat="1" ht="19.5" customHeight="1">
      <c r="A21" s="54" t="s">
        <v>142</v>
      </c>
      <c r="B21" s="54" t="s">
        <v>137</v>
      </c>
      <c r="C21" s="54"/>
      <c r="D21" s="55">
        <v>0.96715591915303178</v>
      </c>
      <c r="E21" s="55">
        <v>0.89177489177489178</v>
      </c>
      <c r="F21" s="55">
        <v>0.91001177856301529</v>
      </c>
      <c r="G21" s="55">
        <v>0.94153283059350645</v>
      </c>
      <c r="H21" s="55">
        <v>0.93673905481290065</v>
      </c>
      <c r="I21" s="55">
        <v>0.92167101827676245</v>
      </c>
      <c r="J21" s="55">
        <v>0.97192579215235597</v>
      </c>
      <c r="K21" s="55">
        <v>0.58888888888888891</v>
      </c>
      <c r="L21" s="55">
        <v>0.93236714975845414</v>
      </c>
      <c r="M21" s="55">
        <v>0.9264367816091954</v>
      </c>
    </row>
    <row r="22" spans="1:13" s="36" customFormat="1" ht="19.5" customHeight="1">
      <c r="A22" s="54" t="s">
        <v>142</v>
      </c>
      <c r="B22" s="54" t="s">
        <v>138</v>
      </c>
      <c r="C22" s="54"/>
      <c r="D22" s="55">
        <v>0.97671017101710167</v>
      </c>
      <c r="E22" s="55">
        <v>0.8929236499068901</v>
      </c>
      <c r="F22" s="55">
        <v>0.91904898309939842</v>
      </c>
      <c r="G22" s="55">
        <v>0.95024844329832059</v>
      </c>
      <c r="H22" s="55">
        <v>0.94675345462305938</v>
      </c>
      <c r="I22" s="55">
        <v>0.92936802973977695</v>
      </c>
      <c r="J22" s="55">
        <v>0.95783399911229483</v>
      </c>
      <c r="K22" s="55">
        <v>0.60847589424572313</v>
      </c>
      <c r="L22" s="55">
        <v>0.94341675734494013</v>
      </c>
      <c r="M22" s="55" t="s">
        <v>210</v>
      </c>
    </row>
    <row r="23" spans="1:13" s="36" customFormat="1" ht="19.5" customHeight="1">
      <c r="A23" s="54" t="s">
        <v>143</v>
      </c>
      <c r="B23" s="54" t="s">
        <v>134</v>
      </c>
      <c r="C23" s="54"/>
      <c r="D23" s="55">
        <v>0.92357283976291982</v>
      </c>
      <c r="E23" s="55">
        <v>0.80009451795841213</v>
      </c>
      <c r="F23" s="55">
        <v>0.76498490728762403</v>
      </c>
      <c r="G23" s="55">
        <v>0.80869565217391304</v>
      </c>
      <c r="H23" s="55">
        <v>0.7706520764194098</v>
      </c>
      <c r="I23" s="55">
        <v>0.82196852823202715</v>
      </c>
      <c r="J23" s="55">
        <v>0.9640172717095794</v>
      </c>
      <c r="K23" s="55">
        <v>0.32740649908031882</v>
      </c>
      <c r="L23" s="55">
        <v>0.87733071638861637</v>
      </c>
      <c r="M23" s="55">
        <v>0.84982935153583616</v>
      </c>
    </row>
    <row r="24" spans="1:13" s="36" customFormat="1" ht="19.5" customHeight="1">
      <c r="A24" s="54" t="s">
        <v>143</v>
      </c>
      <c r="B24" s="54" t="s">
        <v>135</v>
      </c>
      <c r="C24" s="54"/>
      <c r="D24" s="55">
        <v>0.95514737291755658</v>
      </c>
      <c r="E24" s="55">
        <v>0.88172564226854111</v>
      </c>
      <c r="F24" s="55">
        <v>0.86324506919472599</v>
      </c>
      <c r="G24" s="55">
        <v>0.90174453579306191</v>
      </c>
      <c r="H24" s="55">
        <v>0.88022969647251847</v>
      </c>
      <c r="I24" s="55">
        <v>0.89630549518782987</v>
      </c>
      <c r="J24" s="55">
        <v>0.97475476053087129</v>
      </c>
      <c r="K24" s="55">
        <v>0.46709816612729232</v>
      </c>
      <c r="L24" s="55">
        <v>0.92690058479532178</v>
      </c>
      <c r="M24" s="55">
        <v>0.88865096359743045</v>
      </c>
    </row>
    <row r="25" spans="1:13" s="36" customFormat="1" ht="19.5" customHeight="1">
      <c r="A25" s="54" t="s">
        <v>143</v>
      </c>
      <c r="B25" s="54" t="s">
        <v>136</v>
      </c>
      <c r="C25" s="54"/>
      <c r="D25" s="55">
        <v>0.96324022346368721</v>
      </c>
      <c r="E25" s="55">
        <v>0.88877551020408163</v>
      </c>
      <c r="F25" s="55">
        <v>0.89493297736247845</v>
      </c>
      <c r="G25" s="55">
        <v>0.92324194069764021</v>
      </c>
      <c r="H25" s="55">
        <v>0.92173181223115763</v>
      </c>
      <c r="I25" s="55">
        <v>0.91044776119402981</v>
      </c>
      <c r="J25" s="55">
        <v>0.96746031746031746</v>
      </c>
      <c r="K25" s="55">
        <v>0.53404806786050896</v>
      </c>
      <c r="L25" s="55">
        <v>0.93528816986855412</v>
      </c>
      <c r="M25" s="55">
        <v>0.9040816326530613</v>
      </c>
    </row>
    <row r="26" spans="1:13" s="36" customFormat="1" ht="19.5" customHeight="1">
      <c r="A26" s="54" t="s">
        <v>143</v>
      </c>
      <c r="B26" s="54" t="s">
        <v>137</v>
      </c>
      <c r="C26" s="54"/>
      <c r="D26" s="55">
        <v>0.96782713085234096</v>
      </c>
      <c r="E26" s="55">
        <v>0.89299293862031504</v>
      </c>
      <c r="F26" s="55">
        <v>0.90967362540429286</v>
      </c>
      <c r="G26" s="55">
        <v>0.94190518219644437</v>
      </c>
      <c r="H26" s="55">
        <v>0.93735649396026754</v>
      </c>
      <c r="I26" s="55">
        <v>0.9218025182239894</v>
      </c>
      <c r="J26" s="55">
        <v>0.97132616487455192</v>
      </c>
      <c r="K26" s="55">
        <v>0.58815539255637062</v>
      </c>
      <c r="L26" s="55">
        <v>0.93649289099526067</v>
      </c>
      <c r="M26" s="55">
        <v>0.92079207920792094</v>
      </c>
    </row>
    <row r="27" spans="1:13" s="36" customFormat="1" ht="19.5" customHeight="1">
      <c r="A27" s="54" t="s">
        <v>143</v>
      </c>
      <c r="B27" s="54" t="s">
        <v>138</v>
      </c>
      <c r="C27" s="54"/>
      <c r="D27" s="55">
        <v>0.97647058823529409</v>
      </c>
      <c r="E27" s="55">
        <v>0.89391143911439119</v>
      </c>
      <c r="F27" s="55">
        <v>0.92078247975362149</v>
      </c>
      <c r="G27" s="55">
        <v>0.95095581322469458</v>
      </c>
      <c r="H27" s="55">
        <v>0.94626530503127837</v>
      </c>
      <c r="I27" s="55">
        <v>0.93064784053156147</v>
      </c>
      <c r="J27" s="55">
        <v>0.94630872483221473</v>
      </c>
      <c r="K27" s="55">
        <v>0.61201131687242794</v>
      </c>
      <c r="L27" s="55">
        <v>0.94591611479028692</v>
      </c>
      <c r="M27" s="55" t="s">
        <v>210</v>
      </c>
    </row>
    <row r="28" spans="1:13" s="36" customFormat="1" ht="19.5" customHeight="1">
      <c r="A28" s="54" t="s">
        <v>144</v>
      </c>
      <c r="B28" s="54" t="s">
        <v>134</v>
      </c>
      <c r="C28" s="54"/>
      <c r="D28" s="55">
        <v>0.92304457527333883</v>
      </c>
      <c r="E28" s="55">
        <v>0.80246913580246915</v>
      </c>
      <c r="F28" s="55">
        <v>0.76628228033133017</v>
      </c>
      <c r="G28" s="55">
        <v>0.80977441470144795</v>
      </c>
      <c r="H28" s="55">
        <v>0.76917174452719472</v>
      </c>
      <c r="I28" s="55">
        <v>0.82719900187149098</v>
      </c>
      <c r="J28" s="55">
        <v>0.96438657044242238</v>
      </c>
      <c r="K28" s="55">
        <v>0.32383855371032161</v>
      </c>
      <c r="L28" s="55">
        <v>0.87741312741312738</v>
      </c>
      <c r="M28" s="55">
        <v>0.86476868327402134</v>
      </c>
    </row>
    <row r="29" spans="1:13" s="36" customFormat="1" ht="19.5" customHeight="1">
      <c r="A29" s="54" t="s">
        <v>144</v>
      </c>
      <c r="B29" s="54" t="s">
        <v>135</v>
      </c>
      <c r="C29" s="54"/>
      <c r="D29" s="55">
        <v>0.95399173373939528</v>
      </c>
      <c r="E29" s="55">
        <v>0.88011988011988007</v>
      </c>
      <c r="F29" s="55">
        <v>0.86456614978554935</v>
      </c>
      <c r="G29" s="55">
        <v>0.90168482501517211</v>
      </c>
      <c r="H29" s="55">
        <v>0.88116447791349073</v>
      </c>
      <c r="I29" s="55">
        <v>0.89768460575719644</v>
      </c>
      <c r="J29" s="55">
        <v>0.96472323049001818</v>
      </c>
      <c r="K29" s="55">
        <v>0.46391752577319589</v>
      </c>
      <c r="L29" s="55">
        <v>0.92702169625246544</v>
      </c>
      <c r="M29" s="55">
        <v>0.89277899343544853</v>
      </c>
    </row>
    <row r="30" spans="1:13" s="36" customFormat="1" ht="19.5" customHeight="1">
      <c r="A30" s="54" t="s">
        <v>144</v>
      </c>
      <c r="B30" s="54" t="s">
        <v>136</v>
      </c>
      <c r="C30" s="54"/>
      <c r="D30" s="55">
        <v>0.96382954673900767</v>
      </c>
      <c r="E30" s="55">
        <v>0.88672475653511018</v>
      </c>
      <c r="F30" s="55">
        <v>0.8961739423563122</v>
      </c>
      <c r="G30" s="55">
        <v>0.92426350851221317</v>
      </c>
      <c r="H30" s="55">
        <v>0.92276308384918404</v>
      </c>
      <c r="I30" s="55">
        <v>0.90920716112531963</v>
      </c>
      <c r="J30" s="55">
        <v>0.96797989623865111</v>
      </c>
      <c r="K30" s="55">
        <v>0.53545797348254476</v>
      </c>
      <c r="L30" s="55">
        <v>0.93292682926829273</v>
      </c>
      <c r="M30" s="55">
        <v>0.9128712871287129</v>
      </c>
    </row>
    <row r="31" spans="1:13" s="36" customFormat="1" ht="19.5" customHeight="1">
      <c r="A31" s="54" t="s">
        <v>144</v>
      </c>
      <c r="B31" s="54" t="s">
        <v>137</v>
      </c>
      <c r="C31" s="54"/>
      <c r="D31" s="55">
        <v>0.97112516406156779</v>
      </c>
      <c r="E31" s="55">
        <v>0.89384866630375615</v>
      </c>
      <c r="F31" s="55">
        <v>0.91148311306901619</v>
      </c>
      <c r="G31" s="55">
        <v>0.94117833486514757</v>
      </c>
      <c r="H31" s="55">
        <v>0.93715034524469532</v>
      </c>
      <c r="I31" s="55">
        <v>0.92377740303541311</v>
      </c>
      <c r="J31" s="55">
        <v>0.9706173270495142</v>
      </c>
      <c r="K31" s="55">
        <v>0.59163456246560264</v>
      </c>
      <c r="L31" s="55">
        <v>0.94202898550724634</v>
      </c>
      <c r="M31" s="55">
        <v>0.92063492063492058</v>
      </c>
    </row>
    <row r="32" spans="1:13" s="36" customFormat="1" ht="19.5" customHeight="1">
      <c r="A32" s="54" t="s">
        <v>144</v>
      </c>
      <c r="B32" s="54" t="s">
        <v>138</v>
      </c>
      <c r="C32" s="54"/>
      <c r="D32" s="55">
        <v>0.97639218344064171</v>
      </c>
      <c r="E32" s="55">
        <v>0.89561680976050606</v>
      </c>
      <c r="F32" s="55">
        <v>0.92040397124272511</v>
      </c>
      <c r="G32" s="55">
        <v>0.95184109435022946</v>
      </c>
      <c r="H32" s="55">
        <v>0.9464057847724372</v>
      </c>
      <c r="I32" s="55">
        <v>0.92922564529558704</v>
      </c>
      <c r="J32" s="55">
        <v>0.949375</v>
      </c>
      <c r="K32" s="55">
        <v>0.61954965508265003</v>
      </c>
      <c r="L32" s="55">
        <v>0.94510226049515611</v>
      </c>
      <c r="M32" s="55" t="s">
        <v>210</v>
      </c>
    </row>
    <row r="33" spans="1:13" s="36" customFormat="1" ht="19.5" customHeight="1">
      <c r="A33" s="54" t="s">
        <v>145</v>
      </c>
      <c r="B33" s="54" t="s">
        <v>134</v>
      </c>
      <c r="C33" s="54"/>
      <c r="D33" s="55">
        <v>0.92274724097289196</v>
      </c>
      <c r="E33" s="55">
        <v>0.80360623781676421</v>
      </c>
      <c r="F33" s="55">
        <v>0.7671510830819851</v>
      </c>
      <c r="G33" s="55">
        <v>0.80917151246473618</v>
      </c>
      <c r="H33" s="55">
        <v>0.76895935480914634</v>
      </c>
      <c r="I33" s="55">
        <v>0.8303125</v>
      </c>
      <c r="J33" s="55">
        <v>0.96238840919069224</v>
      </c>
      <c r="K33" s="55">
        <v>0.3231786643538595</v>
      </c>
      <c r="L33" s="55">
        <v>0.87439143135345665</v>
      </c>
      <c r="M33" s="55">
        <v>0.87040618955512572</v>
      </c>
    </row>
    <row r="34" spans="1:13" s="36" customFormat="1" ht="19.5" customHeight="1">
      <c r="A34" s="54" t="s">
        <v>145</v>
      </c>
      <c r="B34" s="54" t="s">
        <v>135</v>
      </c>
      <c r="C34" s="54"/>
      <c r="D34" s="55">
        <v>0.95469077279241554</v>
      </c>
      <c r="E34" s="55">
        <v>0.87895812053115419</v>
      </c>
      <c r="F34" s="55">
        <v>0.86613037447988905</v>
      </c>
      <c r="G34" s="55">
        <v>0.90298332845861362</v>
      </c>
      <c r="H34" s="55">
        <v>0.88189269746646792</v>
      </c>
      <c r="I34" s="55">
        <v>0.90075140889167193</v>
      </c>
      <c r="J34" s="55">
        <v>0.96391605735447727</v>
      </c>
      <c r="K34" s="55">
        <v>0.4576701268742791</v>
      </c>
      <c r="L34" s="55">
        <v>0.92107892107892109</v>
      </c>
      <c r="M34" s="55">
        <v>0.90170940170940173</v>
      </c>
    </row>
    <row r="35" spans="1:13" s="36" customFormat="1" ht="19.5" customHeight="1">
      <c r="A35" s="54" t="s">
        <v>145</v>
      </c>
      <c r="B35" s="54" t="s">
        <v>136</v>
      </c>
      <c r="C35" s="54"/>
      <c r="D35" s="55">
        <v>0.9639618960174452</v>
      </c>
      <c r="E35" s="55">
        <v>0.88513513513513509</v>
      </c>
      <c r="F35" s="55">
        <v>0.89719573435648592</v>
      </c>
      <c r="G35" s="55">
        <v>0.92399300530631934</v>
      </c>
      <c r="H35" s="55">
        <v>0.92241216471477128</v>
      </c>
      <c r="I35" s="55">
        <v>0.9096153846153846</v>
      </c>
      <c r="J35" s="55">
        <v>0.96958090889003457</v>
      </c>
      <c r="K35" s="55">
        <v>0.53602702026519888</v>
      </c>
      <c r="L35" s="55">
        <v>0.93025641025641026</v>
      </c>
      <c r="M35" s="55">
        <v>0.91106719367588929</v>
      </c>
    </row>
    <row r="36" spans="1:13" s="36" customFormat="1" ht="19.5" customHeight="1">
      <c r="A36" s="54" t="s">
        <v>145</v>
      </c>
      <c r="B36" s="54" t="s">
        <v>137</v>
      </c>
      <c r="C36" s="54"/>
      <c r="D36" s="55">
        <v>0.97303397481587073</v>
      </c>
      <c r="E36" s="55">
        <v>0.89551422319474838</v>
      </c>
      <c r="F36" s="55">
        <v>0.91145987562925679</v>
      </c>
      <c r="G36" s="55">
        <v>0.94162599537631642</v>
      </c>
      <c r="H36" s="55">
        <v>0.93823983530622745</v>
      </c>
      <c r="I36" s="55">
        <v>0.9223537604456824</v>
      </c>
      <c r="J36" s="55">
        <v>0.97049469964664326</v>
      </c>
      <c r="K36" s="55">
        <v>0.5888550041585805</v>
      </c>
      <c r="L36" s="55">
        <v>0.94221351616062676</v>
      </c>
      <c r="M36" s="55">
        <v>0.92082111436950143</v>
      </c>
    </row>
    <row r="37" spans="1:13" s="36" customFormat="1" ht="19.5" customHeight="1">
      <c r="A37" s="54" t="s">
        <v>145</v>
      </c>
      <c r="B37" s="54" t="s">
        <v>138</v>
      </c>
      <c r="C37" s="54"/>
      <c r="D37" s="55">
        <v>0.97653223969013447</v>
      </c>
      <c r="E37" s="55">
        <v>0.89454709328526361</v>
      </c>
      <c r="F37" s="55">
        <v>0.92133620689655171</v>
      </c>
      <c r="G37" s="55">
        <v>0.95199528331161176</v>
      </c>
      <c r="H37" s="55">
        <v>0.94665823318574738</v>
      </c>
      <c r="I37" s="55">
        <v>0.93090608191973512</v>
      </c>
      <c r="J37" s="55">
        <v>0.94485541358439806</v>
      </c>
      <c r="K37" s="55">
        <v>0.62503297283038772</v>
      </c>
      <c r="L37" s="55">
        <v>0.94691224268689045</v>
      </c>
      <c r="M37" s="55" t="s">
        <v>210</v>
      </c>
    </row>
    <row r="38" spans="1:13" s="36" customFormat="1" ht="19.5" customHeight="1">
      <c r="A38" s="54" t="s">
        <v>146</v>
      </c>
      <c r="B38" s="54" t="s">
        <v>134</v>
      </c>
      <c r="C38" s="54"/>
      <c r="D38" s="55">
        <v>0.92100968338592104</v>
      </c>
      <c r="E38" s="55">
        <v>0.80609695152423777</v>
      </c>
      <c r="F38" s="55">
        <v>0.76732018944817715</v>
      </c>
      <c r="G38" s="55">
        <v>0.80840905144973663</v>
      </c>
      <c r="H38" s="55">
        <v>0.76900059844404545</v>
      </c>
      <c r="I38" s="55">
        <v>0.8342731829573935</v>
      </c>
      <c r="J38" s="55">
        <v>0.95389862401505354</v>
      </c>
      <c r="K38" s="55">
        <v>0.32239467849223952</v>
      </c>
      <c r="L38" s="55">
        <v>0.8729064039408867</v>
      </c>
      <c r="M38" s="55">
        <v>0.85526315789473695</v>
      </c>
    </row>
    <row r="39" spans="1:13" s="36" customFormat="1" ht="19.5" customHeight="1">
      <c r="A39" s="54" t="s">
        <v>146</v>
      </c>
      <c r="B39" s="54" t="s">
        <v>135</v>
      </c>
      <c r="C39" s="54"/>
      <c r="D39" s="55">
        <v>0.9546470062555853</v>
      </c>
      <c r="E39" s="55">
        <v>0.87704081632653064</v>
      </c>
      <c r="F39" s="55">
        <v>0.86470391807658042</v>
      </c>
      <c r="G39" s="55">
        <v>0.90244834376745142</v>
      </c>
      <c r="H39" s="55">
        <v>0.88311262926395584</v>
      </c>
      <c r="I39" s="55">
        <v>0.90178003814367447</v>
      </c>
      <c r="J39" s="55">
        <v>0.96523733898006003</v>
      </c>
      <c r="K39" s="55">
        <v>0.45802876680028293</v>
      </c>
      <c r="L39" s="55">
        <v>0.92222222222222239</v>
      </c>
      <c r="M39" s="55">
        <v>0.89795918367346939</v>
      </c>
    </row>
    <row r="40" spans="1:13" s="36" customFormat="1" ht="19.5" customHeight="1">
      <c r="A40" s="54" t="s">
        <v>146</v>
      </c>
      <c r="B40" s="54" t="s">
        <v>136</v>
      </c>
      <c r="C40" s="54"/>
      <c r="D40" s="55">
        <v>0.96445275958840038</v>
      </c>
      <c r="E40" s="55">
        <v>0.88637559179379277</v>
      </c>
      <c r="F40" s="55">
        <v>0.89681136272888029</v>
      </c>
      <c r="G40" s="55">
        <v>0.92457487657707071</v>
      </c>
      <c r="H40" s="55">
        <v>0.92196337839133358</v>
      </c>
      <c r="I40" s="55">
        <v>0.90732484076433118</v>
      </c>
      <c r="J40" s="55">
        <v>0.97153145807854324</v>
      </c>
      <c r="K40" s="55">
        <v>0.53406169665809766</v>
      </c>
      <c r="L40" s="55">
        <v>0.93509127789046653</v>
      </c>
      <c r="M40" s="55">
        <v>0.91935483870967749</v>
      </c>
    </row>
    <row r="41" spans="1:13" s="36" customFormat="1" ht="19.5" customHeight="1">
      <c r="A41" s="54" t="s">
        <v>146</v>
      </c>
      <c r="B41" s="54" t="s">
        <v>137</v>
      </c>
      <c r="C41" s="54"/>
      <c r="D41" s="55">
        <v>0.97389630698905327</v>
      </c>
      <c r="E41" s="55">
        <v>0.89685603971318262</v>
      </c>
      <c r="F41" s="55">
        <v>0.91287697462900907</v>
      </c>
      <c r="G41" s="55">
        <v>0.94238243295763702</v>
      </c>
      <c r="H41" s="55">
        <v>0.93940984983723619</v>
      </c>
      <c r="I41" s="55">
        <v>0.92420977011494254</v>
      </c>
      <c r="J41" s="55">
        <v>0.97071803435114501</v>
      </c>
      <c r="K41" s="55">
        <v>0.58267278542622725</v>
      </c>
      <c r="L41" s="55">
        <v>0.94017946161515453</v>
      </c>
      <c r="M41" s="55">
        <v>0.92434210526315785</v>
      </c>
    </row>
    <row r="42" spans="1:13" s="36" customFormat="1" ht="19.5" customHeight="1">
      <c r="A42" s="54" t="s">
        <v>146</v>
      </c>
      <c r="B42" s="54" t="s">
        <v>138</v>
      </c>
      <c r="C42" s="54"/>
      <c r="D42" s="55">
        <v>0.97601434655906749</v>
      </c>
      <c r="E42" s="55">
        <v>0.89562581203984415</v>
      </c>
      <c r="F42" s="55">
        <v>0.92123573615363208</v>
      </c>
      <c r="G42" s="55">
        <v>0.95207959351325033</v>
      </c>
      <c r="H42" s="55">
        <v>0.94725522326915201</v>
      </c>
      <c r="I42" s="55">
        <v>0.93028751476959437</v>
      </c>
      <c r="J42" s="55">
        <v>0.93639575971731448</v>
      </c>
      <c r="K42" s="55">
        <v>0.63540445486518171</v>
      </c>
      <c r="L42" s="55">
        <v>0.95145631067961167</v>
      </c>
      <c r="M42" s="55" t="s">
        <v>210</v>
      </c>
    </row>
    <row r="43" spans="1:13" s="36" customFormat="1" ht="19.5" customHeight="1">
      <c r="A43" s="54" t="s">
        <v>147</v>
      </c>
      <c r="B43" s="54" t="s">
        <v>134</v>
      </c>
      <c r="C43" s="54"/>
      <c r="D43" s="55">
        <v>0.92131868131868133</v>
      </c>
      <c r="E43" s="55">
        <v>0.80692817116658178</v>
      </c>
      <c r="F43" s="55">
        <v>0.76725761772853185</v>
      </c>
      <c r="G43" s="55">
        <v>0.81058040406399634</v>
      </c>
      <c r="H43" s="55">
        <v>0.7683295364731042</v>
      </c>
      <c r="I43" s="55">
        <v>0.8359375</v>
      </c>
      <c r="J43" s="55">
        <v>0.95116611137553531</v>
      </c>
      <c r="K43" s="55">
        <v>0.31958644457208502</v>
      </c>
      <c r="L43" s="55">
        <v>0.86839481555334008</v>
      </c>
      <c r="M43" s="55">
        <v>0.87420042643923246</v>
      </c>
    </row>
    <row r="44" spans="1:13" s="36" customFormat="1" ht="19.5" customHeight="1">
      <c r="A44" s="54" t="s">
        <v>147</v>
      </c>
      <c r="B44" s="54" t="s">
        <v>135</v>
      </c>
      <c r="C44" s="54"/>
      <c r="D44" s="55">
        <v>0.95556811758055393</v>
      </c>
      <c r="E44" s="55">
        <v>0.87345679012345678</v>
      </c>
      <c r="F44" s="55">
        <v>0.86609302064000904</v>
      </c>
      <c r="G44" s="55">
        <v>0.90297534376481758</v>
      </c>
      <c r="H44" s="55">
        <v>0.88427619851768458</v>
      </c>
      <c r="I44" s="55">
        <v>0.90207999999999999</v>
      </c>
      <c r="J44" s="55">
        <v>0.96543069948186533</v>
      </c>
      <c r="K44" s="55">
        <v>0.45913637472554281</v>
      </c>
      <c r="L44" s="55">
        <v>0.91768292682926833</v>
      </c>
      <c r="M44" s="55">
        <v>0.90909090909090906</v>
      </c>
    </row>
    <row r="45" spans="1:13" s="36" customFormat="1" ht="19.5" customHeight="1">
      <c r="A45" s="54" t="s">
        <v>147</v>
      </c>
      <c r="B45" s="54" t="s">
        <v>136</v>
      </c>
      <c r="C45" s="54"/>
      <c r="D45" s="55">
        <v>0.96320754716981127</v>
      </c>
      <c r="E45" s="55">
        <v>0.88106666666666666</v>
      </c>
      <c r="F45" s="55">
        <v>0.89875398435236165</v>
      </c>
      <c r="G45" s="55">
        <v>0.92453529302785153</v>
      </c>
      <c r="H45" s="55">
        <v>0.92116040955631395</v>
      </c>
      <c r="I45" s="55">
        <v>0.90932311621966799</v>
      </c>
      <c r="J45" s="55">
        <v>0.9723794712286159</v>
      </c>
      <c r="K45" s="55">
        <v>0.53657248481647746</v>
      </c>
      <c r="L45" s="55">
        <v>0.92509727626459148</v>
      </c>
      <c r="M45" s="55">
        <v>0.92241379310344829</v>
      </c>
    </row>
    <row r="46" spans="1:13" s="36" customFormat="1" ht="19.5" customHeight="1">
      <c r="A46" s="54" t="s">
        <v>147</v>
      </c>
      <c r="B46" s="54" t="s">
        <v>137</v>
      </c>
      <c r="C46" s="54"/>
      <c r="D46" s="55">
        <v>0.97547650843753797</v>
      </c>
      <c r="E46" s="55">
        <v>0.8972487366647951</v>
      </c>
      <c r="F46" s="55">
        <v>0.91400806747341401</v>
      </c>
      <c r="G46" s="55">
        <v>0.94327465958153434</v>
      </c>
      <c r="H46" s="55">
        <v>0.93930839802399435</v>
      </c>
      <c r="I46" s="55">
        <v>0.92394578313253017</v>
      </c>
      <c r="J46" s="55">
        <v>0.97336010709504683</v>
      </c>
      <c r="K46" s="55">
        <v>0.57924824924967844</v>
      </c>
      <c r="L46" s="55">
        <v>0.94117647058823528</v>
      </c>
      <c r="M46" s="55">
        <v>0.92105263157894735</v>
      </c>
    </row>
    <row r="47" spans="1:13" s="36" customFormat="1" ht="19.5" customHeight="1">
      <c r="A47" s="54" t="s">
        <v>147</v>
      </c>
      <c r="B47" s="54" t="s">
        <v>138</v>
      </c>
      <c r="C47" s="54"/>
      <c r="D47" s="55">
        <v>0.97549838512083753</v>
      </c>
      <c r="E47" s="55">
        <v>0.89912463526469366</v>
      </c>
      <c r="F47" s="55">
        <v>0.92075983717774768</v>
      </c>
      <c r="G47" s="55">
        <v>0.95216122886401522</v>
      </c>
      <c r="H47" s="55">
        <v>0.94863579474342929</v>
      </c>
      <c r="I47" s="55">
        <v>0.93381240544629351</v>
      </c>
      <c r="J47" s="55">
        <v>0.94148936170212771</v>
      </c>
      <c r="K47" s="55">
        <v>0.64086489252814738</v>
      </c>
      <c r="L47" s="55">
        <v>0.95043103448275867</v>
      </c>
      <c r="M47" s="55" t="s">
        <v>210</v>
      </c>
    </row>
    <row r="48" spans="1:13" s="36" customFormat="1" ht="19.5" customHeight="1">
      <c r="A48" s="54" t="s">
        <v>148</v>
      </c>
      <c r="B48" s="54" t="s">
        <v>134</v>
      </c>
      <c r="C48" s="54"/>
      <c r="D48" s="55">
        <v>0.92162554426705368</v>
      </c>
      <c r="E48" s="55">
        <v>0.80991313234542672</v>
      </c>
      <c r="F48" s="55">
        <v>0.76699408416117876</v>
      </c>
      <c r="G48" s="55">
        <v>0.80893519336040964</v>
      </c>
      <c r="H48" s="55">
        <v>0.76896729695491017</v>
      </c>
      <c r="I48" s="55">
        <v>0.83529411764705885</v>
      </c>
      <c r="J48" s="55">
        <v>0.95291818424091679</v>
      </c>
      <c r="K48" s="55">
        <v>0.31759149940968118</v>
      </c>
      <c r="L48" s="55">
        <v>0.86018237082066862</v>
      </c>
      <c r="M48" s="55">
        <v>0.86912065439672803</v>
      </c>
    </row>
    <row r="49" spans="1:13" s="36" customFormat="1" ht="19.5" customHeight="1">
      <c r="A49" s="54" t="s">
        <v>148</v>
      </c>
      <c r="B49" s="54" t="s">
        <v>135</v>
      </c>
      <c r="C49" s="54"/>
      <c r="D49" s="55">
        <v>0.9561985361390668</v>
      </c>
      <c r="E49" s="55">
        <v>0.8704663212435233</v>
      </c>
      <c r="F49" s="55">
        <v>0.86509900990099009</v>
      </c>
      <c r="G49" s="55">
        <v>0.90221313447197493</v>
      </c>
      <c r="H49" s="55">
        <v>0.88405865434485364</v>
      </c>
      <c r="I49" s="55">
        <v>0.90169708613512645</v>
      </c>
      <c r="J49" s="55">
        <v>0.96697180519956061</v>
      </c>
      <c r="K49" s="55">
        <v>0.45643774149320698</v>
      </c>
      <c r="L49" s="55">
        <v>0.91188524590163933</v>
      </c>
      <c r="M49" s="55">
        <v>0.90909090909090906</v>
      </c>
    </row>
    <row r="50" spans="1:13" s="36" customFormat="1" ht="19.5" customHeight="1">
      <c r="A50" s="54" t="s">
        <v>148</v>
      </c>
      <c r="B50" s="54" t="s">
        <v>136</v>
      </c>
      <c r="C50" s="54"/>
      <c r="D50" s="55">
        <v>0.96379165162997726</v>
      </c>
      <c r="E50" s="55">
        <v>0.88095238095238093</v>
      </c>
      <c r="F50" s="55">
        <v>0.89768782726363472</v>
      </c>
      <c r="G50" s="55">
        <v>0.925</v>
      </c>
      <c r="H50" s="55">
        <v>0.92070747217806037</v>
      </c>
      <c r="I50" s="55">
        <v>0.91341145833333337</v>
      </c>
      <c r="J50" s="55">
        <v>0.96812683883622097</v>
      </c>
      <c r="K50" s="55">
        <v>0.53947016323253949</v>
      </c>
      <c r="L50" s="55">
        <v>0.92292870905587665</v>
      </c>
      <c r="M50" s="55">
        <v>0.92660550458715596</v>
      </c>
    </row>
    <row r="51" spans="1:13" s="36" customFormat="1" ht="19.5" customHeight="1">
      <c r="A51" s="54" t="s">
        <v>148</v>
      </c>
      <c r="B51" s="54" t="s">
        <v>137</v>
      </c>
      <c r="C51" s="54"/>
      <c r="D51" s="55">
        <v>0.97492125030288346</v>
      </c>
      <c r="E51" s="55">
        <v>0.90106801573917927</v>
      </c>
      <c r="F51" s="55">
        <v>0.91385331781140866</v>
      </c>
      <c r="G51" s="55">
        <v>0.94241119483315394</v>
      </c>
      <c r="H51" s="55">
        <v>0.93925852366765983</v>
      </c>
      <c r="I51" s="55">
        <v>0.92378752886836024</v>
      </c>
      <c r="J51" s="55">
        <v>0.97325956662056246</v>
      </c>
      <c r="K51" s="55">
        <v>0.58349957252778573</v>
      </c>
      <c r="L51" s="55">
        <v>0.94250513347022591</v>
      </c>
      <c r="M51" s="55">
        <v>0.92957746478873238</v>
      </c>
    </row>
    <row r="52" spans="1:13" s="36" customFormat="1" ht="19.5" customHeight="1">
      <c r="A52" s="54" t="s">
        <v>148</v>
      </c>
      <c r="B52" s="54" t="s">
        <v>138</v>
      </c>
      <c r="C52" s="54"/>
      <c r="D52" s="55">
        <v>0.97702308899349921</v>
      </c>
      <c r="E52" s="55">
        <v>0.89820114472608337</v>
      </c>
      <c r="F52" s="55">
        <v>0.92082996496901104</v>
      </c>
      <c r="G52" s="55">
        <v>0.95228130157981605</v>
      </c>
      <c r="H52" s="55">
        <v>0.9484991317290995</v>
      </c>
      <c r="I52" s="55">
        <v>0.93454815916697653</v>
      </c>
      <c r="J52" s="55">
        <v>0.94136807817589563</v>
      </c>
      <c r="K52" s="55">
        <v>0.64324116743471582</v>
      </c>
      <c r="L52" s="55">
        <v>0.95405982905982911</v>
      </c>
      <c r="M52" s="55" t="s">
        <v>210</v>
      </c>
    </row>
    <row r="53" spans="1:13" s="36" customFormat="1" ht="19.5" customHeight="1">
      <c r="A53" s="54" t="s">
        <v>149</v>
      </c>
      <c r="B53" s="54" t="s">
        <v>134</v>
      </c>
      <c r="C53" s="54"/>
      <c r="D53" s="55">
        <v>0.92319021185000572</v>
      </c>
      <c r="E53" s="55">
        <v>0.80945043656908067</v>
      </c>
      <c r="F53" s="55">
        <v>0.7683866974283946</v>
      </c>
      <c r="G53" s="55">
        <v>0.8102742165242165</v>
      </c>
      <c r="H53" s="55">
        <v>0.77050721571945646</v>
      </c>
      <c r="I53" s="55">
        <v>0.83434991974317829</v>
      </c>
      <c r="J53" s="55">
        <v>0.95350360183366079</v>
      </c>
      <c r="K53" s="55">
        <v>0.32085822260148728</v>
      </c>
      <c r="L53" s="55">
        <v>0.85380710659898473</v>
      </c>
      <c r="M53" s="55">
        <v>0.87624750499002002</v>
      </c>
    </row>
    <row r="54" spans="1:13" s="36" customFormat="1" ht="19.5" customHeight="1">
      <c r="A54" s="54" t="s">
        <v>149</v>
      </c>
      <c r="B54" s="54" t="s">
        <v>135</v>
      </c>
      <c r="C54" s="54"/>
      <c r="D54" s="55">
        <v>0.95631807003161962</v>
      </c>
      <c r="E54" s="55">
        <v>0.86764705882352944</v>
      </c>
      <c r="F54" s="55">
        <v>0.86396848955360206</v>
      </c>
      <c r="G54" s="55">
        <v>0.90243158312231142</v>
      </c>
      <c r="H54" s="55">
        <v>0.88356789471156161</v>
      </c>
      <c r="I54" s="55">
        <v>0.90114795918367352</v>
      </c>
      <c r="J54" s="55">
        <v>0.96879240162822255</v>
      </c>
      <c r="K54" s="55">
        <v>0.45572883103492717</v>
      </c>
      <c r="L54" s="55">
        <v>0.91194331983805665</v>
      </c>
      <c r="M54" s="55">
        <v>0.92040816326530617</v>
      </c>
    </row>
    <row r="55" spans="1:13" s="36" customFormat="1" ht="19.5" customHeight="1">
      <c r="A55" s="54" t="s">
        <v>149</v>
      </c>
      <c r="B55" s="54" t="s">
        <v>136</v>
      </c>
      <c r="C55" s="54"/>
      <c r="D55" s="55">
        <v>0.96336776363199617</v>
      </c>
      <c r="E55" s="55">
        <v>0.88100436681222705</v>
      </c>
      <c r="F55" s="55">
        <v>0.89684173381168031</v>
      </c>
      <c r="G55" s="55">
        <v>0.92459016393442628</v>
      </c>
      <c r="H55" s="55">
        <v>0.9216449568298648</v>
      </c>
      <c r="I55" s="55">
        <v>0.91379310344827602</v>
      </c>
      <c r="J55" s="55">
        <v>0.96745777927397181</v>
      </c>
      <c r="K55" s="55">
        <v>0.53973013493253374</v>
      </c>
      <c r="L55" s="55">
        <v>0.92314990512333961</v>
      </c>
      <c r="M55" s="55">
        <v>0.92059553349875933</v>
      </c>
    </row>
    <row r="56" spans="1:13" s="36" customFormat="1" ht="19.5" customHeight="1">
      <c r="A56" s="54" t="s">
        <v>149</v>
      </c>
      <c r="B56" s="54" t="s">
        <v>137</v>
      </c>
      <c r="C56" s="54"/>
      <c r="D56" s="55">
        <v>0.97477174435367608</v>
      </c>
      <c r="E56" s="55">
        <v>0.89476553980370777</v>
      </c>
      <c r="F56" s="55">
        <v>0.91460523916610947</v>
      </c>
      <c r="G56" s="55">
        <v>0.94172649858073132</v>
      </c>
      <c r="H56" s="55">
        <v>0.93933031274173939</v>
      </c>
      <c r="I56" s="55">
        <v>0.92361111111111116</v>
      </c>
      <c r="J56" s="55">
        <v>0.97184917355371903</v>
      </c>
      <c r="K56" s="55">
        <v>0.58072660962266798</v>
      </c>
      <c r="L56" s="55">
        <v>0.9402061855670103</v>
      </c>
      <c r="M56" s="55">
        <v>0.93788819875776397</v>
      </c>
    </row>
    <row r="57" spans="1:13" s="36" customFormat="1" ht="19.5" customHeight="1">
      <c r="A57" s="54" t="s">
        <v>149</v>
      </c>
      <c r="B57" s="54" t="s">
        <v>138</v>
      </c>
      <c r="C57" s="54"/>
      <c r="D57" s="55">
        <v>0.97767055655296231</v>
      </c>
      <c r="E57" s="55">
        <v>0.89870779491454766</v>
      </c>
      <c r="F57" s="55">
        <v>0.92135494953832953</v>
      </c>
      <c r="G57" s="55">
        <v>0.95374137626039268</v>
      </c>
      <c r="H57" s="55">
        <v>0.94881615598885793</v>
      </c>
      <c r="I57" s="55">
        <v>0.93600299401197606</v>
      </c>
      <c r="J57" s="55">
        <v>0.94021739130434778</v>
      </c>
      <c r="K57" s="55">
        <v>0.64457752896758236</v>
      </c>
      <c r="L57" s="55">
        <v>0.95647668393782392</v>
      </c>
      <c r="M57" s="55" t="s">
        <v>210</v>
      </c>
    </row>
    <row r="58" spans="1:13" s="36" customFormat="1" ht="19.5" customHeight="1">
      <c r="A58" s="54" t="s">
        <v>150</v>
      </c>
      <c r="B58" s="54" t="s">
        <v>134</v>
      </c>
      <c r="C58" s="54"/>
      <c r="D58" s="55">
        <v>0.924879393521709</v>
      </c>
      <c r="E58" s="55">
        <v>0.81103591879229564</v>
      </c>
      <c r="F58" s="55">
        <v>0.76909584700690281</v>
      </c>
      <c r="G58" s="55">
        <v>0.80840331057814296</v>
      </c>
      <c r="H58" s="55">
        <v>0.76980971314967339</v>
      </c>
      <c r="I58" s="55">
        <v>0.83349405335904858</v>
      </c>
      <c r="J58" s="55">
        <v>0.9550311665182547</v>
      </c>
      <c r="K58" s="55">
        <v>0.31883149448345027</v>
      </c>
      <c r="L58" s="55">
        <v>0.84702258726899382</v>
      </c>
      <c r="M58" s="55">
        <v>0.87920792079207921</v>
      </c>
    </row>
    <row r="59" spans="1:13" s="36" customFormat="1" ht="19.5" customHeight="1">
      <c r="A59" s="54" t="s">
        <v>150</v>
      </c>
      <c r="B59" s="54" t="s">
        <v>135</v>
      </c>
      <c r="C59" s="54"/>
      <c r="D59" s="55">
        <v>0.95610506389020355</v>
      </c>
      <c r="E59" s="55">
        <v>0.86256684491978608</v>
      </c>
      <c r="F59" s="55">
        <v>0.86511817440912797</v>
      </c>
      <c r="G59" s="55">
        <v>0.90181784340488891</v>
      </c>
      <c r="H59" s="55">
        <v>0.8823298878165875</v>
      </c>
      <c r="I59" s="55">
        <v>0.90221224751522922</v>
      </c>
      <c r="J59" s="55">
        <v>0.96965543024487511</v>
      </c>
      <c r="K59" s="55">
        <v>0.4567294929652243</v>
      </c>
      <c r="L59" s="55">
        <v>0.90545808966861596</v>
      </c>
      <c r="M59" s="55">
        <v>0.92008639308855278</v>
      </c>
    </row>
    <row r="60" spans="1:13" s="36" customFormat="1" ht="19.5" customHeight="1">
      <c r="A60" s="54" t="s">
        <v>150</v>
      </c>
      <c r="B60" s="54" t="s">
        <v>136</v>
      </c>
      <c r="C60" s="54"/>
      <c r="D60" s="55">
        <v>0.96624775583482947</v>
      </c>
      <c r="E60" s="55">
        <v>0.88308863512778679</v>
      </c>
      <c r="F60" s="55">
        <v>0.8990744561693097</v>
      </c>
      <c r="G60" s="55">
        <v>0.92448986088562057</v>
      </c>
      <c r="H60" s="55">
        <v>0.9211620360981545</v>
      </c>
      <c r="I60" s="55">
        <v>0.9159322033898305</v>
      </c>
      <c r="J60" s="55">
        <v>0.96662777129521582</v>
      </c>
      <c r="K60" s="55">
        <v>0.54253255749515106</v>
      </c>
      <c r="L60" s="55">
        <v>0.92628516003879724</v>
      </c>
      <c r="M60" s="55">
        <v>0.92553191489361697</v>
      </c>
    </row>
    <row r="61" spans="1:13" s="36" customFormat="1" ht="19.5" customHeight="1">
      <c r="A61" s="54" t="s">
        <v>150</v>
      </c>
      <c r="B61" s="54" t="s">
        <v>137</v>
      </c>
      <c r="C61" s="54"/>
      <c r="D61" s="55">
        <v>0.97434983968649802</v>
      </c>
      <c r="E61" s="55">
        <v>0.89362822538177988</v>
      </c>
      <c r="F61" s="55">
        <v>0.91628074818066996</v>
      </c>
      <c r="G61" s="55">
        <v>0.94092644861364771</v>
      </c>
      <c r="H61" s="55">
        <v>0.93880258720769527</v>
      </c>
      <c r="I61" s="55">
        <v>0.92837680031140524</v>
      </c>
      <c r="J61" s="55">
        <v>0.9693308550185874</v>
      </c>
      <c r="K61" s="55">
        <v>0.58305875892366832</v>
      </c>
      <c r="L61" s="55">
        <v>0.9373072970195272</v>
      </c>
      <c r="M61" s="55">
        <v>0.94117647058823528</v>
      </c>
    </row>
    <row r="62" spans="1:13" s="36" customFormat="1" ht="19.5" customHeight="1">
      <c r="A62" s="54" t="s">
        <v>150</v>
      </c>
      <c r="B62" s="54" t="s">
        <v>138</v>
      </c>
      <c r="C62" s="54"/>
      <c r="D62" s="55">
        <v>0.97918572735590115</v>
      </c>
      <c r="E62" s="55">
        <v>0.9008123129542539</v>
      </c>
      <c r="F62" s="55">
        <v>0.91982659276738188</v>
      </c>
      <c r="G62" s="55">
        <v>0.95439102853191427</v>
      </c>
      <c r="H62" s="55">
        <v>0.94933673469387758</v>
      </c>
      <c r="I62" s="55">
        <v>0.93621084797555387</v>
      </c>
      <c r="J62" s="55">
        <v>0.94202898550724634</v>
      </c>
      <c r="K62" s="55">
        <v>0.64316761749524587</v>
      </c>
      <c r="L62" s="55">
        <v>0.96230366492146602</v>
      </c>
      <c r="M62" s="55" t="s">
        <v>210</v>
      </c>
    </row>
    <row r="63" spans="1:13" s="36" customFormat="1" ht="19.5" customHeight="1">
      <c r="A63" s="54" t="s">
        <v>151</v>
      </c>
      <c r="B63" s="54" t="s">
        <v>134</v>
      </c>
      <c r="C63" s="54"/>
      <c r="D63" s="55">
        <v>0.92414842561161181</v>
      </c>
      <c r="E63" s="55">
        <v>0.80846560846560844</v>
      </c>
      <c r="F63" s="55">
        <v>0.76864135407136325</v>
      </c>
      <c r="G63" s="55">
        <v>0.80887559516542551</v>
      </c>
      <c r="H63" s="55">
        <v>0.76819536583020864</v>
      </c>
      <c r="I63" s="55">
        <v>0.83530162783274819</v>
      </c>
      <c r="J63" s="55">
        <v>0.95672747222603205</v>
      </c>
      <c r="K63" s="55">
        <v>0.31922285126093669</v>
      </c>
      <c r="L63" s="55">
        <v>0.84279918864097358</v>
      </c>
      <c r="M63" s="55">
        <v>0.88709677419354838</v>
      </c>
    </row>
    <row r="64" spans="1:13" s="36" customFormat="1" ht="19.5" customHeight="1">
      <c r="A64" s="54" t="s">
        <v>151</v>
      </c>
      <c r="B64" s="54" t="s">
        <v>135</v>
      </c>
      <c r="C64" s="54"/>
      <c r="D64" s="55">
        <v>0.95670475045099224</v>
      </c>
      <c r="E64" s="55">
        <v>0.86302111532214398</v>
      </c>
      <c r="F64" s="55">
        <v>0.8645085344320188</v>
      </c>
      <c r="G64" s="55">
        <v>0.90208136234626302</v>
      </c>
      <c r="H64" s="55">
        <v>0.88042559538606868</v>
      </c>
      <c r="I64" s="55">
        <v>0.90394008466297626</v>
      </c>
      <c r="J64" s="55">
        <v>0.96602127079356426</v>
      </c>
      <c r="K64" s="55">
        <v>0.45877944325481801</v>
      </c>
      <c r="L64" s="55">
        <v>0.90279114533205007</v>
      </c>
      <c r="M64" s="55">
        <v>0.92413793103448272</v>
      </c>
    </row>
    <row r="65" spans="1:13" s="36" customFormat="1" ht="19.5" customHeight="1">
      <c r="A65" s="54" t="s">
        <v>151</v>
      </c>
      <c r="B65" s="54" t="s">
        <v>136</v>
      </c>
      <c r="C65" s="54"/>
      <c r="D65" s="55">
        <v>0.96779540610940085</v>
      </c>
      <c r="E65" s="55">
        <v>0.88386041439476559</v>
      </c>
      <c r="F65" s="55">
        <v>0.89907932011331448</v>
      </c>
      <c r="G65" s="55">
        <v>0.92527852477910111</v>
      </c>
      <c r="H65" s="55">
        <v>0.92187981510015393</v>
      </c>
      <c r="I65" s="55">
        <v>0.91336116910229648</v>
      </c>
      <c r="J65" s="55">
        <v>0.96642516345644114</v>
      </c>
      <c r="K65" s="55">
        <v>0.5395027624309392</v>
      </c>
      <c r="L65" s="55">
        <v>0.92465753424657537</v>
      </c>
      <c r="M65" s="55">
        <v>0.92105263157894735</v>
      </c>
    </row>
    <row r="66" spans="1:13" s="36" customFormat="1" ht="19.5" customHeight="1">
      <c r="A66" s="54" t="s">
        <v>151</v>
      </c>
      <c r="B66" s="54" t="s">
        <v>137</v>
      </c>
      <c r="C66" s="54"/>
      <c r="D66" s="55">
        <v>0.974808451358254</v>
      </c>
      <c r="E66" s="55">
        <v>0.89193302891933013</v>
      </c>
      <c r="F66" s="55">
        <v>0.91584952754501692</v>
      </c>
      <c r="G66" s="55">
        <v>0.94148866892419902</v>
      </c>
      <c r="H66" s="55">
        <v>0.93974647423585578</v>
      </c>
      <c r="I66" s="55">
        <v>0.92792437967703822</v>
      </c>
      <c r="J66" s="55">
        <v>0.96617283950617283</v>
      </c>
      <c r="K66" s="55">
        <v>0.58566810344827602</v>
      </c>
      <c r="L66" s="55">
        <v>0.93554884189325271</v>
      </c>
      <c r="M66" s="55">
        <v>0.93846153846153846</v>
      </c>
    </row>
    <row r="67" spans="1:13" s="36" customFormat="1" ht="19.5" customHeight="1">
      <c r="A67" s="54" t="s">
        <v>151</v>
      </c>
      <c r="B67" s="54" t="s">
        <v>138</v>
      </c>
      <c r="C67" s="54"/>
      <c r="D67" s="55">
        <v>0.97921531994395139</v>
      </c>
      <c r="E67" s="55">
        <v>0.90215954164830325</v>
      </c>
      <c r="F67" s="55">
        <v>0.9205072342327244</v>
      </c>
      <c r="G67" s="55">
        <v>0.95378397556535954</v>
      </c>
      <c r="H67" s="55">
        <v>0.94929048414023376</v>
      </c>
      <c r="I67" s="55">
        <v>0.93696498054474708</v>
      </c>
      <c r="J67" s="55">
        <v>0.93989071038251371</v>
      </c>
      <c r="K67" s="55">
        <v>0.64446306381790242</v>
      </c>
      <c r="L67" s="55">
        <v>0.96602972399150744</v>
      </c>
      <c r="M67" s="55" t="s">
        <v>210</v>
      </c>
    </row>
    <row r="68" spans="1:13" s="36" customFormat="1" ht="19.5" customHeight="1">
      <c r="A68" s="54" t="s">
        <v>152</v>
      </c>
      <c r="B68" s="54" t="s">
        <v>134</v>
      </c>
      <c r="C68" s="54"/>
      <c r="D68" s="55">
        <v>0.92295894289759317</v>
      </c>
      <c r="E68" s="55">
        <v>0.80502136752136755</v>
      </c>
      <c r="F68" s="55">
        <v>0.76956142898634916</v>
      </c>
      <c r="G68" s="55">
        <v>0.80840211443939536</v>
      </c>
      <c r="H68" s="55">
        <v>0.76513967571791364</v>
      </c>
      <c r="I68" s="55">
        <v>0.83450704225352113</v>
      </c>
      <c r="J68" s="55">
        <v>0.95815504656430894</v>
      </c>
      <c r="K68" s="55">
        <v>0.31786941580756012</v>
      </c>
      <c r="L68" s="55">
        <v>0.83595284872298625</v>
      </c>
      <c r="M68" s="55">
        <v>0.88888888888888884</v>
      </c>
    </row>
    <row r="69" spans="1:13" s="36" customFormat="1" ht="19.5" customHeight="1">
      <c r="A69" s="54" t="s">
        <v>152</v>
      </c>
      <c r="B69" s="54" t="s">
        <v>135</v>
      </c>
      <c r="C69" s="54"/>
      <c r="D69" s="55">
        <v>0.95723014256619143</v>
      </c>
      <c r="E69" s="55">
        <v>0.8596395412342982</v>
      </c>
      <c r="F69" s="55">
        <v>0.86241768579492006</v>
      </c>
      <c r="G69" s="55">
        <v>0.90171385285484329</v>
      </c>
      <c r="H69" s="55">
        <v>0.88031582629553751</v>
      </c>
      <c r="I69" s="55">
        <v>0.90384615384615385</v>
      </c>
      <c r="J69" s="55">
        <v>0.96502787633046128</v>
      </c>
      <c r="K69" s="55">
        <v>0.45972468311298897</v>
      </c>
      <c r="L69" s="55">
        <v>0.90426540284360191</v>
      </c>
      <c r="M69" s="55">
        <v>0.91791044776119401</v>
      </c>
    </row>
    <row r="70" spans="1:13" s="36" customFormat="1" ht="19.5" customHeight="1">
      <c r="A70" s="54" t="s">
        <v>152</v>
      </c>
      <c r="B70" s="54" t="s">
        <v>136</v>
      </c>
      <c r="C70" s="54"/>
      <c r="D70" s="55">
        <v>0.96851248642779586</v>
      </c>
      <c r="E70" s="55">
        <v>0.88587257617728543</v>
      </c>
      <c r="F70" s="55">
        <v>0.89998200035999265</v>
      </c>
      <c r="G70" s="55">
        <v>0.92610486041308648</v>
      </c>
      <c r="H70" s="55">
        <v>0.92196562269324056</v>
      </c>
      <c r="I70" s="55">
        <v>0.91681735985533452</v>
      </c>
      <c r="J70" s="55">
        <v>0.96689415708812265</v>
      </c>
      <c r="K70" s="55">
        <v>0.53128047930890343</v>
      </c>
      <c r="L70" s="55">
        <v>0.92147117296222669</v>
      </c>
      <c r="M70" s="55">
        <v>0.92384105960264906</v>
      </c>
    </row>
    <row r="71" spans="1:13" s="36" customFormat="1" ht="19.5" customHeight="1">
      <c r="A71" s="54" t="s">
        <v>152</v>
      </c>
      <c r="B71" s="54" t="s">
        <v>137</v>
      </c>
      <c r="C71" s="54"/>
      <c r="D71" s="55">
        <v>0.97477642742490256</v>
      </c>
      <c r="E71" s="55">
        <v>0.88954635108481273</v>
      </c>
      <c r="F71" s="55">
        <v>0.91554014341130829</v>
      </c>
      <c r="G71" s="55">
        <v>0.94232756393696715</v>
      </c>
      <c r="H71" s="55">
        <v>0.94</v>
      </c>
      <c r="I71" s="55">
        <v>0.92759999999999998</v>
      </c>
      <c r="J71" s="55">
        <v>0.96006097560975612</v>
      </c>
      <c r="K71" s="55">
        <v>0.58551068883610446</v>
      </c>
      <c r="L71" s="55">
        <v>0.937375745526839</v>
      </c>
      <c r="M71" s="55" t="s">
        <v>210</v>
      </c>
    </row>
    <row r="72" spans="1:13" s="36" customFormat="1" ht="19.5" customHeight="1">
      <c r="A72" s="54" t="s">
        <v>152</v>
      </c>
      <c r="B72" s="54" t="s">
        <v>138</v>
      </c>
      <c r="C72" s="54"/>
      <c r="D72" s="55">
        <v>0.97876106194690271</v>
      </c>
      <c r="E72" s="55">
        <v>0.89705235371755387</v>
      </c>
      <c r="F72" s="55">
        <v>0.91966962719918544</v>
      </c>
      <c r="G72" s="55">
        <v>0.95357857857857853</v>
      </c>
      <c r="H72" s="55">
        <v>0.95010593220338979</v>
      </c>
      <c r="I72" s="55">
        <v>0.93164757013038324</v>
      </c>
      <c r="J72" s="55">
        <v>0.93673695893451725</v>
      </c>
      <c r="K72" s="55">
        <v>0.64961745536979321</v>
      </c>
      <c r="L72" s="55">
        <v>0.96797520661157022</v>
      </c>
      <c r="M72" s="55" t="s">
        <v>210</v>
      </c>
    </row>
    <row r="73" spans="1:13" s="36" customFormat="1" ht="19.5" customHeight="1">
      <c r="A73" s="54" t="s">
        <v>153</v>
      </c>
      <c r="B73" s="54" t="s">
        <v>134</v>
      </c>
      <c r="C73" s="54"/>
      <c r="D73" s="55">
        <v>0.925165165165165</v>
      </c>
      <c r="E73" s="55">
        <v>0.80507559395248385</v>
      </c>
      <c r="F73" s="55">
        <v>0.76747612872804427</v>
      </c>
      <c r="G73" s="55">
        <v>0.80634069400630914</v>
      </c>
      <c r="H73" s="55">
        <v>0.76297620821536782</v>
      </c>
      <c r="I73" s="55">
        <v>0.83376792698826596</v>
      </c>
      <c r="J73" s="55">
        <v>0.9545479587901492</v>
      </c>
      <c r="K73" s="55">
        <v>0.32000534902380318</v>
      </c>
      <c r="L73" s="55">
        <v>0.83445620789220398</v>
      </c>
      <c r="M73" s="55">
        <v>0.89425287356321825</v>
      </c>
    </row>
    <row r="74" spans="1:13" s="36" customFormat="1" ht="19.5" customHeight="1">
      <c r="A74" s="54" t="s">
        <v>153</v>
      </c>
      <c r="B74" s="54" t="s">
        <v>135</v>
      </c>
      <c r="C74" s="54"/>
      <c r="D74" s="55">
        <v>0.96015270818420428</v>
      </c>
      <c r="E74" s="55">
        <v>0.862125340599455</v>
      </c>
      <c r="F74" s="55">
        <v>0.86546373574703184</v>
      </c>
      <c r="G74" s="55">
        <v>0.90069437838866162</v>
      </c>
      <c r="H74" s="55">
        <v>0.87969924812030076</v>
      </c>
      <c r="I74" s="55">
        <v>0.90761968981793661</v>
      </c>
      <c r="J74" s="55">
        <v>0.9644542858807762</v>
      </c>
      <c r="K74" s="55">
        <v>0.45996147495872319</v>
      </c>
      <c r="L74" s="55">
        <v>0.90821256038647347</v>
      </c>
      <c r="M74" s="55">
        <v>0.91798941798941802</v>
      </c>
    </row>
    <row r="75" spans="1:13" s="36" customFormat="1" ht="19.5" customHeight="1">
      <c r="A75" s="54" t="s">
        <v>153</v>
      </c>
      <c r="B75" s="54" t="s">
        <v>136</v>
      </c>
      <c r="C75" s="54"/>
      <c r="D75" s="55">
        <v>0.97071688942891854</v>
      </c>
      <c r="E75" s="55">
        <v>0.88422818791946312</v>
      </c>
      <c r="F75" s="55">
        <v>0.9001709610453047</v>
      </c>
      <c r="G75" s="55">
        <v>0.92672886026360346</v>
      </c>
      <c r="H75" s="55">
        <v>0.92230059685295718</v>
      </c>
      <c r="I75" s="55">
        <v>0.91650996615268898</v>
      </c>
      <c r="J75" s="55">
        <v>0.97032463652658829</v>
      </c>
      <c r="K75" s="55">
        <v>0.5280914939242316</v>
      </c>
      <c r="L75" s="55">
        <v>0.92105263157894735</v>
      </c>
      <c r="M75" s="55">
        <v>0.92222222222222239</v>
      </c>
    </row>
    <row r="76" spans="1:13" s="36" customFormat="1" ht="19.5" customHeight="1">
      <c r="A76" s="54" t="s">
        <v>153</v>
      </c>
      <c r="B76" s="54" t="s">
        <v>137</v>
      </c>
      <c r="C76" s="54"/>
      <c r="D76" s="55">
        <v>0.97600822575117108</v>
      </c>
      <c r="E76" s="55">
        <v>0.8882494004796162</v>
      </c>
      <c r="F76" s="55">
        <v>0.9150970902093416</v>
      </c>
      <c r="G76" s="55">
        <v>0.94287630116865695</v>
      </c>
      <c r="H76" s="55">
        <v>0.94122100254150221</v>
      </c>
      <c r="I76" s="55">
        <v>0.92698933552091878</v>
      </c>
      <c r="J76" s="55">
        <v>0.95272655943507256</v>
      </c>
      <c r="K76" s="55">
        <v>0.58960666840323006</v>
      </c>
      <c r="L76" s="55">
        <v>0.94444444444444442</v>
      </c>
      <c r="M76" s="55" t="s">
        <v>210</v>
      </c>
    </row>
    <row r="77" spans="1:13" s="36" customFormat="1" ht="19.5" customHeight="1">
      <c r="A77" s="54" t="s">
        <v>153</v>
      </c>
      <c r="B77" s="54" t="s">
        <v>138</v>
      </c>
      <c r="C77" s="54"/>
      <c r="D77" s="55">
        <v>0.97774113767518545</v>
      </c>
      <c r="E77" s="55">
        <v>0.89628008752735233</v>
      </c>
      <c r="F77" s="55">
        <v>0.92038824057450619</v>
      </c>
      <c r="G77" s="55">
        <v>0.95307297339349617</v>
      </c>
      <c r="H77" s="55">
        <v>0.95075917334458038</v>
      </c>
      <c r="I77" s="55">
        <v>0.93391902215431633</v>
      </c>
      <c r="J77" s="55">
        <v>0.94295302013422821</v>
      </c>
      <c r="K77" s="55">
        <v>0.64925899788285102</v>
      </c>
      <c r="L77" s="55">
        <v>0.97267206477732793</v>
      </c>
      <c r="M77" s="55" t="s">
        <v>210</v>
      </c>
    </row>
    <row r="78" spans="1:13" s="36" customFormat="1" ht="19.5" customHeight="1">
      <c r="A78" s="54" t="s">
        <v>154</v>
      </c>
      <c r="B78" s="54" t="s">
        <v>134</v>
      </c>
      <c r="C78" s="54"/>
      <c r="D78" s="55">
        <v>0.92343976777939052</v>
      </c>
      <c r="E78" s="55">
        <v>0.80251641137855578</v>
      </c>
      <c r="F78" s="55">
        <v>0.76365788694880143</v>
      </c>
      <c r="G78" s="55">
        <v>0.80543402447530277</v>
      </c>
      <c r="H78" s="55">
        <v>0.76210082345852581</v>
      </c>
      <c r="I78" s="55">
        <v>0.83461153717905967</v>
      </c>
      <c r="J78" s="55">
        <v>0.95343344018896581</v>
      </c>
      <c r="K78" s="55">
        <v>0.32180451127819548</v>
      </c>
      <c r="L78" s="55">
        <v>0.83840304182509506</v>
      </c>
      <c r="M78" s="55">
        <v>0.88888888888888884</v>
      </c>
    </row>
    <row r="79" spans="1:13" s="36" customFormat="1" ht="19.5" customHeight="1">
      <c r="A79" s="54" t="s">
        <v>154</v>
      </c>
      <c r="B79" s="54" t="s">
        <v>135</v>
      </c>
      <c r="C79" s="54"/>
      <c r="D79" s="55">
        <v>0.96151104775481111</v>
      </c>
      <c r="E79" s="55">
        <v>0.86254107338444685</v>
      </c>
      <c r="F79" s="55">
        <v>0.86502340463352489</v>
      </c>
      <c r="G79" s="55">
        <v>0.90160616768390622</v>
      </c>
      <c r="H79" s="55">
        <v>0.87967638874574872</v>
      </c>
      <c r="I79" s="55">
        <v>0.90184476157326832</v>
      </c>
      <c r="J79" s="55">
        <v>0.96402029019700364</v>
      </c>
      <c r="K79" s="55">
        <v>0.45980038813418361</v>
      </c>
      <c r="L79" s="55">
        <v>0.90480863591756622</v>
      </c>
      <c r="M79" s="55">
        <v>0.91788856304985333</v>
      </c>
    </row>
    <row r="80" spans="1:13" s="36" customFormat="1" ht="19.5" customHeight="1">
      <c r="A80" s="54" t="s">
        <v>154</v>
      </c>
      <c r="B80" s="54" t="s">
        <v>136</v>
      </c>
      <c r="C80" s="54"/>
      <c r="D80" s="55">
        <v>0.9704307617425163</v>
      </c>
      <c r="E80" s="55">
        <v>0.88650479954827777</v>
      </c>
      <c r="F80" s="55">
        <v>0.89963099630996313</v>
      </c>
      <c r="G80" s="55">
        <v>0.92536305302262745</v>
      </c>
      <c r="H80" s="55">
        <v>0.921875</v>
      </c>
      <c r="I80" s="55">
        <v>0.91805179744878251</v>
      </c>
      <c r="J80" s="55">
        <v>0.97177357329641589</v>
      </c>
      <c r="K80" s="55">
        <v>0.53233190271816877</v>
      </c>
      <c r="L80" s="55">
        <v>0.92291880781089419</v>
      </c>
      <c r="M80" s="55">
        <v>0.9299065420560747</v>
      </c>
    </row>
    <row r="81" spans="1:13" s="36" customFormat="1" ht="19.5" customHeight="1">
      <c r="A81" s="54" t="s">
        <v>154</v>
      </c>
      <c r="B81" s="54" t="s">
        <v>137</v>
      </c>
      <c r="C81" s="54"/>
      <c r="D81" s="55">
        <v>0.97637795275590555</v>
      </c>
      <c r="E81" s="55">
        <v>0.88780260707635006</v>
      </c>
      <c r="F81" s="55">
        <v>0.9155639571518589</v>
      </c>
      <c r="G81" s="55">
        <v>0.94294341521718616</v>
      </c>
      <c r="H81" s="55">
        <v>0.94164710902496274</v>
      </c>
      <c r="I81" s="55">
        <v>0.92942633099463479</v>
      </c>
      <c r="J81" s="55">
        <v>0.95673505798394287</v>
      </c>
      <c r="K81" s="55">
        <v>0.58773976153447383</v>
      </c>
      <c r="L81" s="55">
        <v>0.9466811751904245</v>
      </c>
      <c r="M81" s="55" t="s">
        <v>210</v>
      </c>
    </row>
    <row r="82" spans="1:13" s="36" customFormat="1" ht="19.5" customHeight="1">
      <c r="A82" s="54" t="s">
        <v>154</v>
      </c>
      <c r="B82" s="54" t="s">
        <v>138</v>
      </c>
      <c r="C82" s="54"/>
      <c r="D82" s="55">
        <v>0.97734513274336277</v>
      </c>
      <c r="E82" s="55">
        <v>0.89793224813022421</v>
      </c>
      <c r="F82" s="55">
        <v>0.92025401820838482</v>
      </c>
      <c r="G82" s="55">
        <v>0.953656634960237</v>
      </c>
      <c r="H82" s="55">
        <v>0.95093940195819004</v>
      </c>
      <c r="I82" s="55">
        <v>0.93495327102803738</v>
      </c>
      <c r="J82" s="55">
        <v>0.94426580921757775</v>
      </c>
      <c r="K82" s="55">
        <v>0.65490970654627545</v>
      </c>
      <c r="L82" s="55">
        <v>0.97633136094674555</v>
      </c>
      <c r="M82" s="55" t="s">
        <v>210</v>
      </c>
    </row>
    <row r="83" spans="1:13" s="36" customFormat="1" ht="19.5" customHeight="1">
      <c r="A83" s="54" t="s">
        <v>155</v>
      </c>
      <c r="B83" s="54" t="s">
        <v>134</v>
      </c>
      <c r="C83" s="54"/>
      <c r="D83" s="55">
        <v>0.92827306361140949</v>
      </c>
      <c r="E83" s="55">
        <v>0.80207197382769913</v>
      </c>
      <c r="F83" s="55">
        <v>0.76674120277745084</v>
      </c>
      <c r="G83" s="55">
        <v>0.80437404773996957</v>
      </c>
      <c r="H83" s="55">
        <v>0.7588767109449972</v>
      </c>
      <c r="I83" s="55">
        <v>0.83316447146234385</v>
      </c>
      <c r="J83" s="55">
        <v>0.95226953673373893</v>
      </c>
      <c r="K83" s="55">
        <v>0.32121128318584069</v>
      </c>
      <c r="L83" s="55">
        <v>0.84675072744907853</v>
      </c>
      <c r="M83" s="55">
        <v>0.89473684210526305</v>
      </c>
    </row>
    <row r="84" spans="1:13" s="36" customFormat="1" ht="19.5" customHeight="1">
      <c r="A84" s="54" t="s">
        <v>155</v>
      </c>
      <c r="B84" s="54" t="s">
        <v>135</v>
      </c>
      <c r="C84" s="54"/>
      <c r="D84" s="55">
        <v>0.96158940397350989</v>
      </c>
      <c r="E84" s="55">
        <v>0.86172566371681403</v>
      </c>
      <c r="F84" s="55">
        <v>0.86490375966900523</v>
      </c>
      <c r="G84" s="55">
        <v>0.90190991925808228</v>
      </c>
      <c r="H84" s="55">
        <v>0.87943935082727365</v>
      </c>
      <c r="I84" s="55">
        <v>0.90241267554915361</v>
      </c>
      <c r="J84" s="55">
        <v>0.96393324959626769</v>
      </c>
      <c r="K84" s="55">
        <v>0.44922691182615959</v>
      </c>
      <c r="L84" s="55">
        <v>0.90119760479041922</v>
      </c>
      <c r="M84" s="55">
        <v>0.92079207920792094</v>
      </c>
    </row>
    <row r="85" spans="1:13" s="36" customFormat="1" ht="19.5" customHeight="1">
      <c r="A85" s="54" t="s">
        <v>155</v>
      </c>
      <c r="B85" s="54" t="s">
        <v>136</v>
      </c>
      <c r="C85" s="54"/>
      <c r="D85" s="55">
        <v>0.97019947128094208</v>
      </c>
      <c r="E85" s="55">
        <v>0.87840785169029445</v>
      </c>
      <c r="F85" s="55">
        <v>0.90040736912506847</v>
      </c>
      <c r="G85" s="55">
        <v>0.92455413800013364</v>
      </c>
      <c r="H85" s="55">
        <v>0.92138868925866546</v>
      </c>
      <c r="I85" s="55">
        <v>0.91624855268236216</v>
      </c>
      <c r="J85" s="55">
        <v>0.97044886706297928</v>
      </c>
      <c r="K85" s="55">
        <v>0.53107027633609205</v>
      </c>
      <c r="L85" s="55">
        <v>0.91950464396284826</v>
      </c>
      <c r="M85" s="55">
        <v>0.93827160493827166</v>
      </c>
    </row>
    <row r="86" spans="1:13" s="36" customFormat="1" ht="19.5" customHeight="1">
      <c r="A86" s="54" t="s">
        <v>155</v>
      </c>
      <c r="B86" s="54" t="s">
        <v>137</v>
      </c>
      <c r="C86" s="54"/>
      <c r="D86" s="55">
        <v>0.97600896860986552</v>
      </c>
      <c r="E86" s="55">
        <v>0.8872007366482505</v>
      </c>
      <c r="F86" s="55">
        <v>0.91705121631629916</v>
      </c>
      <c r="G86" s="55">
        <v>0.9433637189487204</v>
      </c>
      <c r="H86" s="55">
        <v>0.94071146245059289</v>
      </c>
      <c r="I86" s="55">
        <v>0.92930963207937167</v>
      </c>
      <c r="J86" s="55">
        <v>0.94325808419768153</v>
      </c>
      <c r="K86" s="55">
        <v>0.58946692357096986</v>
      </c>
      <c r="L86" s="55">
        <v>0.94499449944994496</v>
      </c>
      <c r="M86" s="55" t="s">
        <v>210</v>
      </c>
    </row>
    <row r="87" spans="1:13" s="36" customFormat="1" ht="19.5" customHeight="1">
      <c r="A87" s="54" t="s">
        <v>155</v>
      </c>
      <c r="B87" s="54" t="s">
        <v>138</v>
      </c>
      <c r="C87" s="54"/>
      <c r="D87" s="55">
        <v>0.97706476530005937</v>
      </c>
      <c r="E87" s="55">
        <v>0.89885159010600701</v>
      </c>
      <c r="F87" s="55">
        <v>0.92025849957853334</v>
      </c>
      <c r="G87" s="55">
        <v>0.9535144566301097</v>
      </c>
      <c r="H87" s="55">
        <v>0.95176340344773047</v>
      </c>
      <c r="I87" s="55">
        <v>0.93606799704360677</v>
      </c>
      <c r="J87" s="55">
        <v>0.94623655913978499</v>
      </c>
      <c r="K87" s="55">
        <v>0.6569808646350106</v>
      </c>
      <c r="L87" s="55">
        <v>0.9733587059942912</v>
      </c>
      <c r="M87" s="55" t="s">
        <v>210</v>
      </c>
    </row>
    <row r="88" spans="1:13" s="36" customFormat="1" ht="19.5" customHeight="1">
      <c r="A88" s="54" t="s">
        <v>156</v>
      </c>
      <c r="B88" s="54" t="s">
        <v>134</v>
      </c>
      <c r="C88" s="54"/>
      <c r="D88" s="55">
        <v>0.93081312410841655</v>
      </c>
      <c r="E88" s="55">
        <v>0.80175727622185611</v>
      </c>
      <c r="F88" s="55">
        <v>0.76632628829256699</v>
      </c>
      <c r="G88" s="55">
        <v>0.80440372870459664</v>
      </c>
      <c r="H88" s="55">
        <v>0.75841420607061738</v>
      </c>
      <c r="I88" s="55">
        <v>0.82903000697836715</v>
      </c>
      <c r="J88" s="55">
        <v>0.95142180094786721</v>
      </c>
      <c r="K88" s="55">
        <v>0.32064990973475899</v>
      </c>
      <c r="L88" s="55">
        <v>0.84381139489194501</v>
      </c>
      <c r="M88" s="55">
        <v>0.89766081871345027</v>
      </c>
    </row>
    <row r="89" spans="1:13" s="36" customFormat="1" ht="19.5" customHeight="1">
      <c r="A89" s="54" t="s">
        <v>156</v>
      </c>
      <c r="B89" s="54" t="s">
        <v>135</v>
      </c>
      <c r="C89" s="54"/>
      <c r="D89" s="55">
        <v>0.96393004615010935</v>
      </c>
      <c r="E89" s="55">
        <v>0.86235955056179781</v>
      </c>
      <c r="F89" s="55">
        <v>0.8656597774244833</v>
      </c>
      <c r="G89" s="55">
        <v>0.90161156338262172</v>
      </c>
      <c r="H89" s="55">
        <v>0.87825425294852977</v>
      </c>
      <c r="I89" s="55">
        <v>0.90214527662777566</v>
      </c>
      <c r="J89" s="55">
        <v>0.96721860964000805</v>
      </c>
      <c r="K89" s="55">
        <v>0.44698485281508998</v>
      </c>
      <c r="L89" s="55">
        <v>0.90253807106598971</v>
      </c>
      <c r="M89" s="55">
        <v>0.91729323308270672</v>
      </c>
    </row>
    <row r="90" spans="1:13" s="36" customFormat="1" ht="19.5" customHeight="1">
      <c r="A90" s="54" t="s">
        <v>156</v>
      </c>
      <c r="B90" s="54" t="s">
        <v>136</v>
      </c>
      <c r="C90" s="54"/>
      <c r="D90" s="55">
        <v>0.9696933822658933</v>
      </c>
      <c r="E90" s="55">
        <v>0.87854889589905361</v>
      </c>
      <c r="F90" s="55">
        <v>0.90250479386385429</v>
      </c>
      <c r="G90" s="55">
        <v>0.92317105437227154</v>
      </c>
      <c r="H90" s="55">
        <v>0.92080625619561629</v>
      </c>
      <c r="I90" s="55">
        <v>0.91828040278853607</v>
      </c>
      <c r="J90" s="55">
        <v>0.96783116483966802</v>
      </c>
      <c r="K90" s="55">
        <v>0.53255813953488373</v>
      </c>
      <c r="L90" s="55">
        <v>0.91393442622950805</v>
      </c>
      <c r="M90" s="55">
        <v>0.93396226415094341</v>
      </c>
    </row>
    <row r="91" spans="1:13" s="36" customFormat="1" ht="19.5" customHeight="1">
      <c r="A91" s="54" t="s">
        <v>156</v>
      </c>
      <c r="B91" s="54" t="s">
        <v>137</v>
      </c>
      <c r="C91" s="54"/>
      <c r="D91" s="55">
        <v>0.97546636517806673</v>
      </c>
      <c r="E91" s="55">
        <v>0.88843721770551043</v>
      </c>
      <c r="F91" s="55">
        <v>0.91747406816368404</v>
      </c>
      <c r="G91" s="55">
        <v>0.94397103349252431</v>
      </c>
      <c r="H91" s="55">
        <v>0.94116396492160515</v>
      </c>
      <c r="I91" s="55">
        <v>0.92518703241895262</v>
      </c>
      <c r="J91" s="55">
        <v>0.94427050720100181</v>
      </c>
      <c r="K91" s="55">
        <v>0.59374592833876216</v>
      </c>
      <c r="L91" s="55">
        <v>0.94162162162162166</v>
      </c>
      <c r="M91" s="55" t="s">
        <v>210</v>
      </c>
    </row>
    <row r="92" spans="1:13" s="36" customFormat="1" ht="19.5" customHeight="1">
      <c r="A92" s="54" t="s">
        <v>156</v>
      </c>
      <c r="B92" s="54" t="s">
        <v>138</v>
      </c>
      <c r="C92" s="54"/>
      <c r="D92" s="55">
        <v>0.97730016904129435</v>
      </c>
      <c r="E92" s="55">
        <v>0.89832007073386388</v>
      </c>
      <c r="F92" s="55">
        <v>0.92125718148022984</v>
      </c>
      <c r="G92" s="55">
        <v>0.95366359012996782</v>
      </c>
      <c r="H92" s="55">
        <v>0.95214346349745327</v>
      </c>
      <c r="I92" s="55">
        <v>0.93803658081373642</v>
      </c>
      <c r="J92" s="55">
        <v>0.94167550371155884</v>
      </c>
      <c r="K92" s="55">
        <v>0.65631177633436877</v>
      </c>
      <c r="L92" s="55">
        <v>0.9757688723205965</v>
      </c>
      <c r="M92" s="55" t="s">
        <v>210</v>
      </c>
    </row>
    <row r="93" spans="1:13" s="36" customFormat="1" ht="19.5" customHeight="1">
      <c r="A93" s="54" t="s">
        <v>157</v>
      </c>
      <c r="B93" s="54" t="s">
        <v>134</v>
      </c>
      <c r="C93" s="54"/>
      <c r="D93" s="55">
        <v>0.93169497650885436</v>
      </c>
      <c r="E93" s="55">
        <v>0.80210060807075734</v>
      </c>
      <c r="F93" s="55">
        <v>0.76657872646600311</v>
      </c>
      <c r="G93" s="55">
        <v>0.80386050283860511</v>
      </c>
      <c r="H93" s="55">
        <v>0.75947169017049054</v>
      </c>
      <c r="I93" s="55">
        <v>0.82779783393501793</v>
      </c>
      <c r="J93" s="55">
        <v>0.95014979029358881</v>
      </c>
      <c r="K93" s="55">
        <v>0.31525518008621889</v>
      </c>
      <c r="L93" s="55">
        <v>0.84553660982948842</v>
      </c>
      <c r="M93" s="55">
        <v>0.89902280130293155</v>
      </c>
    </row>
    <row r="94" spans="1:13" s="36" customFormat="1" ht="19.5" customHeight="1">
      <c r="A94" s="54" t="s">
        <v>157</v>
      </c>
      <c r="B94" s="54" t="s">
        <v>135</v>
      </c>
      <c r="C94" s="54"/>
      <c r="D94" s="55">
        <v>0.96400436310750226</v>
      </c>
      <c r="E94" s="55">
        <v>0.86509274873524455</v>
      </c>
      <c r="F94" s="55">
        <v>0.86478700582286239</v>
      </c>
      <c r="G94" s="55">
        <v>0.90009088766957268</v>
      </c>
      <c r="H94" s="55">
        <v>0.87655343827671905</v>
      </c>
      <c r="I94" s="55">
        <v>0.89915319476520406</v>
      </c>
      <c r="J94" s="55">
        <v>0.96766992533292284</v>
      </c>
      <c r="K94" s="55">
        <v>0.44957264957264959</v>
      </c>
      <c r="L94" s="55">
        <v>0.90339157245632062</v>
      </c>
      <c r="M94" s="55">
        <v>0.92488262910798114</v>
      </c>
    </row>
    <row r="95" spans="1:13" s="36" customFormat="1" ht="19.5" customHeight="1">
      <c r="A95" s="54" t="s">
        <v>157</v>
      </c>
      <c r="B95" s="54" t="s">
        <v>136</v>
      </c>
      <c r="C95" s="54"/>
      <c r="D95" s="55">
        <v>0.96981307326134913</v>
      </c>
      <c r="E95" s="55">
        <v>0.87721968543886353</v>
      </c>
      <c r="F95" s="55">
        <v>0.90073704232049456</v>
      </c>
      <c r="G95" s="55">
        <v>0.92386844676001301</v>
      </c>
      <c r="H95" s="55">
        <v>0.92149758454106279</v>
      </c>
      <c r="I95" s="55">
        <v>0.92198581560283688</v>
      </c>
      <c r="J95" s="55">
        <v>0.96392389424264902</v>
      </c>
      <c r="K95" s="55">
        <v>0.53152789005658851</v>
      </c>
      <c r="L95" s="55">
        <v>0.91431451612903214</v>
      </c>
      <c r="M95" s="55">
        <v>0.9538461538461539</v>
      </c>
    </row>
    <row r="96" spans="1:13" s="36" customFormat="1" ht="19.5" customHeight="1">
      <c r="A96" s="54" t="s">
        <v>157</v>
      </c>
      <c r="B96" s="54" t="s">
        <v>137</v>
      </c>
      <c r="C96" s="54"/>
      <c r="D96" s="55">
        <v>0.97524134014764341</v>
      </c>
      <c r="E96" s="55">
        <v>0.88698784331382263</v>
      </c>
      <c r="F96" s="55">
        <v>0.91781131648861003</v>
      </c>
      <c r="G96" s="55">
        <v>0.94345459044790891</v>
      </c>
      <c r="H96" s="55">
        <v>0.94115483633688857</v>
      </c>
      <c r="I96" s="55">
        <v>0.9261855670103093</v>
      </c>
      <c r="J96" s="55">
        <v>0.94082044384667118</v>
      </c>
      <c r="K96" s="55">
        <v>0.59952668945569287</v>
      </c>
      <c r="L96" s="55">
        <v>0.94047619047619047</v>
      </c>
      <c r="M96" s="55" t="s">
        <v>210</v>
      </c>
    </row>
    <row r="97" spans="1:13" s="36" customFormat="1" ht="19.5" customHeight="1">
      <c r="A97" s="54" t="s">
        <v>157</v>
      </c>
      <c r="B97" s="54" t="s">
        <v>138</v>
      </c>
      <c r="C97" s="54"/>
      <c r="D97" s="55">
        <v>0.97618471953578334</v>
      </c>
      <c r="E97" s="55">
        <v>0.90021978021978022</v>
      </c>
      <c r="F97" s="55">
        <v>0.92152656241178799</v>
      </c>
      <c r="G97" s="55">
        <v>0.95350001564602427</v>
      </c>
      <c r="H97" s="55">
        <v>0.95298964715825063</v>
      </c>
      <c r="I97" s="55">
        <v>0.93842729970326411</v>
      </c>
      <c r="J97" s="55">
        <v>0.94633642930856554</v>
      </c>
      <c r="K97" s="55">
        <v>0.66356589147286826</v>
      </c>
      <c r="L97" s="55">
        <v>0.97445255474452552</v>
      </c>
      <c r="M97" s="55" t="s">
        <v>210</v>
      </c>
    </row>
    <row r="98" spans="1:13" s="36" customFormat="1" ht="19.5" customHeight="1">
      <c r="A98" s="54" t="s">
        <v>158</v>
      </c>
      <c r="B98" s="54" t="s">
        <v>134</v>
      </c>
      <c r="C98" s="54"/>
      <c r="D98" s="55">
        <v>0.93603592669013225</v>
      </c>
      <c r="E98" s="55">
        <v>0.79248457655636573</v>
      </c>
      <c r="F98" s="55">
        <v>0.76761554943373123</v>
      </c>
      <c r="G98" s="55">
        <v>0.80479213053736998</v>
      </c>
      <c r="H98" s="55">
        <v>0.75759222035095353</v>
      </c>
      <c r="I98" s="55">
        <v>0.82092935398564415</v>
      </c>
      <c r="J98" s="55">
        <v>0.95048915917503962</v>
      </c>
      <c r="K98" s="55">
        <v>0.31026594223620241</v>
      </c>
      <c r="L98" s="55">
        <v>0.8434959349593496</v>
      </c>
      <c r="M98" s="55">
        <v>0.89591078066914498</v>
      </c>
    </row>
    <row r="99" spans="1:13" s="36" customFormat="1" ht="19.5" customHeight="1">
      <c r="A99" s="54" t="s">
        <v>158</v>
      </c>
      <c r="B99" s="54" t="s">
        <v>135</v>
      </c>
      <c r="C99" s="54"/>
      <c r="D99" s="55">
        <v>0.96346153846153848</v>
      </c>
      <c r="E99" s="55">
        <v>0.85761047463175122</v>
      </c>
      <c r="F99" s="55">
        <v>0.8653694131955002</v>
      </c>
      <c r="G99" s="55">
        <v>0.8986131996658312</v>
      </c>
      <c r="H99" s="55">
        <v>0.87542180671571612</v>
      </c>
      <c r="I99" s="55">
        <v>0.89888074102663063</v>
      </c>
      <c r="J99" s="55">
        <v>0.96593065378644116</v>
      </c>
      <c r="K99" s="55">
        <v>0.44824684431977557</v>
      </c>
      <c r="L99" s="55">
        <v>0.89989680082559342</v>
      </c>
      <c r="M99" s="55">
        <v>0.93788819875776397</v>
      </c>
    </row>
    <row r="100" spans="1:13" s="36" customFormat="1" ht="19.5" customHeight="1">
      <c r="A100" s="54" t="s">
        <v>158</v>
      </c>
      <c r="B100" s="54" t="s">
        <v>136</v>
      </c>
      <c r="C100" s="54"/>
      <c r="D100" s="55">
        <v>0.9696135764247219</v>
      </c>
      <c r="E100" s="55">
        <v>0.87925086249383932</v>
      </c>
      <c r="F100" s="55">
        <v>0.9003296832685741</v>
      </c>
      <c r="G100" s="55">
        <v>0.92432903788392606</v>
      </c>
      <c r="H100" s="55">
        <v>0.92094840214855411</v>
      </c>
      <c r="I100" s="55">
        <v>0.92359999999999998</v>
      </c>
      <c r="J100" s="55">
        <v>0.95788516891380093</v>
      </c>
      <c r="K100" s="55">
        <v>0.53218543046357614</v>
      </c>
      <c r="L100" s="55">
        <v>0.91516966067864269</v>
      </c>
      <c r="M100" s="55" t="s">
        <v>210</v>
      </c>
    </row>
    <row r="101" spans="1:13" s="36" customFormat="1" ht="19.5" customHeight="1">
      <c r="A101" s="54" t="s">
        <v>158</v>
      </c>
      <c r="B101" s="54" t="s">
        <v>137</v>
      </c>
      <c r="C101" s="54"/>
      <c r="D101" s="55">
        <v>0.97490758373473729</v>
      </c>
      <c r="E101" s="55">
        <v>0.88893690579083839</v>
      </c>
      <c r="F101" s="55">
        <v>0.91777011238455541</v>
      </c>
      <c r="G101" s="55">
        <v>0.94282500987871976</v>
      </c>
      <c r="H101" s="55">
        <v>0.94124270652062647</v>
      </c>
      <c r="I101" s="55">
        <v>0.92561983471074383</v>
      </c>
      <c r="J101" s="55">
        <v>0.93171608265947892</v>
      </c>
      <c r="K101" s="55">
        <v>0.6082259534036184</v>
      </c>
      <c r="L101" s="55">
        <v>0.94276457883369336</v>
      </c>
      <c r="M101" s="55" t="s">
        <v>210</v>
      </c>
    </row>
    <row r="102" spans="1:13" s="36" customFormat="1" ht="19.5" customHeight="1">
      <c r="A102" s="54" t="s">
        <v>158</v>
      </c>
      <c r="B102" s="54" t="s">
        <v>138</v>
      </c>
      <c r="C102" s="54"/>
      <c r="D102" s="55">
        <v>0.97669337217771302</v>
      </c>
      <c r="E102" s="55">
        <v>0.89777777777777779</v>
      </c>
      <c r="F102" s="55">
        <v>0.92254309379897026</v>
      </c>
      <c r="G102" s="55">
        <v>0.95368782161234977</v>
      </c>
      <c r="H102" s="55">
        <v>0.9535889457307104</v>
      </c>
      <c r="I102" s="55">
        <v>0.94</v>
      </c>
      <c r="J102" s="55">
        <v>0.94524793388429751</v>
      </c>
      <c r="K102" s="55">
        <v>0.66458214894826606</v>
      </c>
      <c r="L102" s="55">
        <v>0.97241992882562278</v>
      </c>
      <c r="M102" s="55" t="s">
        <v>210</v>
      </c>
    </row>
    <row r="103" spans="1:13" s="36" customFormat="1" ht="19.5" customHeight="1">
      <c r="A103" s="54" t="s">
        <v>159</v>
      </c>
      <c r="B103" s="54" t="s">
        <v>134</v>
      </c>
      <c r="C103" s="54"/>
      <c r="D103" s="55">
        <v>0.93692925849263364</v>
      </c>
      <c r="E103" s="55">
        <v>0.79830028328611902</v>
      </c>
      <c r="F103" s="55">
        <v>0.7662393689140885</v>
      </c>
      <c r="G103" s="55">
        <v>0.80213197969543137</v>
      </c>
      <c r="H103" s="55">
        <v>0.7569459879973327</v>
      </c>
      <c r="I103" s="55">
        <v>0.81708737864077674</v>
      </c>
      <c r="J103" s="55">
        <v>0.95136472589499732</v>
      </c>
      <c r="K103" s="55">
        <v>0.30853046594982081</v>
      </c>
      <c r="L103" s="55">
        <v>0.84907597535934287</v>
      </c>
      <c r="M103" s="55">
        <v>0.90140845070422537</v>
      </c>
    </row>
    <row r="104" spans="1:13" s="36" customFormat="1" ht="19.5" customHeight="1">
      <c r="A104" s="54" t="s">
        <v>159</v>
      </c>
      <c r="B104" s="54" t="s">
        <v>135</v>
      </c>
      <c r="C104" s="54"/>
      <c r="D104" s="55">
        <v>0.96316977545443749</v>
      </c>
      <c r="E104" s="55">
        <v>0.85405690200210749</v>
      </c>
      <c r="F104" s="55">
        <v>0.86671079552292696</v>
      </c>
      <c r="G104" s="55">
        <v>0.89696989833211505</v>
      </c>
      <c r="H104" s="55">
        <v>0.87355431354103252</v>
      </c>
      <c r="I104" s="55">
        <v>0.90342679127725845</v>
      </c>
      <c r="J104" s="55">
        <v>0.96295529801324509</v>
      </c>
      <c r="K104" s="55">
        <v>0.44802965810792261</v>
      </c>
      <c r="L104" s="55">
        <v>0.8940329218106996</v>
      </c>
      <c r="M104" s="55">
        <v>0.94117647058823528</v>
      </c>
    </row>
    <row r="105" spans="1:13" s="36" customFormat="1" ht="19.5" customHeight="1">
      <c r="A105" s="54" t="s">
        <v>159</v>
      </c>
      <c r="B105" s="54" t="s">
        <v>136</v>
      </c>
      <c r="C105" s="54"/>
      <c r="D105" s="55">
        <v>0.97104269199954218</v>
      </c>
      <c r="E105" s="55">
        <v>0.87715930902111316</v>
      </c>
      <c r="F105" s="55">
        <v>0.89966672513594104</v>
      </c>
      <c r="G105" s="55">
        <v>0.92434579289580732</v>
      </c>
      <c r="H105" s="55">
        <v>0.9215420484736756</v>
      </c>
      <c r="I105" s="55">
        <v>0.92256728778467911</v>
      </c>
      <c r="J105" s="55">
        <v>0.9492282696994313</v>
      </c>
      <c r="K105" s="55">
        <v>0.53356844305120166</v>
      </c>
      <c r="L105" s="55">
        <v>0.92565445026178006</v>
      </c>
      <c r="M105" s="55" t="s">
        <v>210</v>
      </c>
    </row>
    <row r="106" spans="1:13" s="36" customFormat="1" ht="19.5" customHeight="1">
      <c r="A106" s="54" t="s">
        <v>159</v>
      </c>
      <c r="B106" s="54" t="s">
        <v>137</v>
      </c>
      <c r="C106" s="54"/>
      <c r="D106" s="55">
        <v>0.97485190566670388</v>
      </c>
      <c r="E106" s="55">
        <v>0.8898623279098874</v>
      </c>
      <c r="F106" s="55">
        <v>0.9177277179236043</v>
      </c>
      <c r="G106" s="55">
        <v>0.94267877412031786</v>
      </c>
      <c r="H106" s="55">
        <v>0.94219566090799522</v>
      </c>
      <c r="I106" s="55">
        <v>0.9298445202882063</v>
      </c>
      <c r="J106" s="55">
        <v>0.93710021321961623</v>
      </c>
      <c r="K106" s="55">
        <v>0.61050468729934504</v>
      </c>
      <c r="L106" s="55">
        <v>0.94384449244060475</v>
      </c>
      <c r="M106" s="55" t="s">
        <v>210</v>
      </c>
    </row>
    <row r="107" spans="1:13" s="36" customFormat="1" ht="19.5" customHeight="1">
      <c r="A107" s="54" t="s">
        <v>159</v>
      </c>
      <c r="B107" s="54" t="s">
        <v>138</v>
      </c>
      <c r="C107" s="54"/>
      <c r="D107" s="55">
        <v>0.97682361551597952</v>
      </c>
      <c r="E107" s="55">
        <v>0.89672204759766505</v>
      </c>
      <c r="F107" s="55">
        <v>0.92268765813888121</v>
      </c>
      <c r="G107" s="55">
        <v>0.9540787579039629</v>
      </c>
      <c r="H107" s="55">
        <v>0.95302332963021752</v>
      </c>
      <c r="I107" s="55">
        <v>0.9375</v>
      </c>
      <c r="J107" s="55">
        <v>0.9423868312757202</v>
      </c>
      <c r="K107" s="55">
        <v>0.66786278168508684</v>
      </c>
      <c r="L107" s="55">
        <v>0.97465034965034969</v>
      </c>
      <c r="M107" s="55" t="s">
        <v>210</v>
      </c>
    </row>
    <row r="108" spans="1:13" s="36" customFormat="1" ht="19.5" customHeight="1">
      <c r="A108" s="54" t="s">
        <v>160</v>
      </c>
      <c r="B108" s="54" t="s">
        <v>134</v>
      </c>
      <c r="C108" s="54"/>
      <c r="D108" s="55">
        <v>0.93615737388365916</v>
      </c>
      <c r="E108" s="55">
        <v>0.78661546900713109</v>
      </c>
      <c r="F108" s="55">
        <v>0.76758372476056858</v>
      </c>
      <c r="G108" s="55">
        <v>0.80207774798927611</v>
      </c>
      <c r="H108" s="55">
        <v>0.75706841113205448</v>
      </c>
      <c r="I108" s="55">
        <v>0.81286323130569549</v>
      </c>
      <c r="J108" s="55">
        <v>0.94873341375150788</v>
      </c>
      <c r="K108" s="55">
        <v>0.30795214637579182</v>
      </c>
      <c r="L108" s="55">
        <v>0.85051546391752575</v>
      </c>
      <c r="M108" s="55">
        <v>0.92024539877300626</v>
      </c>
    </row>
    <row r="109" spans="1:13" s="36" customFormat="1" ht="19.5" customHeight="1">
      <c r="A109" s="54" t="s">
        <v>160</v>
      </c>
      <c r="B109" s="54" t="s">
        <v>135</v>
      </c>
      <c r="C109" s="54"/>
      <c r="D109" s="55">
        <v>0.96386242156634905</v>
      </c>
      <c r="E109" s="55">
        <v>0.85410334346504568</v>
      </c>
      <c r="F109" s="55">
        <v>0.86754219158545298</v>
      </c>
      <c r="G109" s="55">
        <v>0.89750349900725845</v>
      </c>
      <c r="H109" s="55">
        <v>0.8740066860305804</v>
      </c>
      <c r="I109" s="55">
        <v>0.90774042220484752</v>
      </c>
      <c r="J109" s="55">
        <v>0.95926018495376153</v>
      </c>
      <c r="K109" s="55">
        <v>0.44809478928234819</v>
      </c>
      <c r="L109" s="55">
        <v>0.89728096676737157</v>
      </c>
      <c r="M109" s="55">
        <v>0.93846153846153846</v>
      </c>
    </row>
    <row r="110" spans="1:13" s="36" customFormat="1" ht="19.5" customHeight="1">
      <c r="A110" s="54" t="s">
        <v>160</v>
      </c>
      <c r="B110" s="54" t="s">
        <v>136</v>
      </c>
      <c r="C110" s="54"/>
      <c r="D110" s="55">
        <v>0.9715602517985612</v>
      </c>
      <c r="E110" s="55">
        <v>0.87709497206703912</v>
      </c>
      <c r="F110" s="55">
        <v>0.9008828250401284</v>
      </c>
      <c r="G110" s="55">
        <v>0.92463986915770269</v>
      </c>
      <c r="H110" s="55">
        <v>0.9213698922436786</v>
      </c>
      <c r="I110" s="55">
        <v>0.92263136119155986</v>
      </c>
      <c r="J110" s="55">
        <v>0.95167286245353155</v>
      </c>
      <c r="K110" s="55">
        <v>0.53169972773239982</v>
      </c>
      <c r="L110" s="55">
        <v>0.92677595628415299</v>
      </c>
      <c r="M110" s="55" t="s">
        <v>210</v>
      </c>
    </row>
    <row r="111" spans="1:13" s="36" customFormat="1" ht="19.5" customHeight="1">
      <c r="A111" s="54" t="s">
        <v>160</v>
      </c>
      <c r="B111" s="54" t="s">
        <v>137</v>
      </c>
      <c r="C111" s="54"/>
      <c r="D111" s="55">
        <v>0.9761237529424952</v>
      </c>
      <c r="E111" s="55">
        <v>0.88852592895059213</v>
      </c>
      <c r="F111" s="55">
        <v>0.91801690262152125</v>
      </c>
      <c r="G111" s="55">
        <v>0.94303573534614926</v>
      </c>
      <c r="H111" s="55">
        <v>0.94195499157331231</v>
      </c>
      <c r="I111" s="55">
        <v>0.93157307549274826</v>
      </c>
      <c r="J111" s="55">
        <v>0.93586956521739129</v>
      </c>
      <c r="K111" s="55">
        <v>0.61203585147247119</v>
      </c>
      <c r="L111" s="55">
        <v>0.94798301486199577</v>
      </c>
      <c r="M111" s="55" t="s">
        <v>210</v>
      </c>
    </row>
    <row r="112" spans="1:13" s="36" customFormat="1" ht="19.5" customHeight="1">
      <c r="A112" s="54" t="s">
        <v>160</v>
      </c>
      <c r="B112" s="54" t="s">
        <v>138</v>
      </c>
      <c r="C112" s="54"/>
      <c r="D112" s="55">
        <v>0.97632211538461533</v>
      </c>
      <c r="E112" s="55">
        <v>0.89546263345195742</v>
      </c>
      <c r="F112" s="55">
        <v>0.9230297625682754</v>
      </c>
      <c r="G112" s="55">
        <v>0.95423760407605307</v>
      </c>
      <c r="H112" s="55">
        <v>0.9535443369081873</v>
      </c>
      <c r="I112" s="55">
        <v>0.93697798025816248</v>
      </c>
      <c r="J112" s="55">
        <v>0.94495412844036697</v>
      </c>
      <c r="K112" s="55">
        <v>0.67123874839262754</v>
      </c>
      <c r="L112" s="55">
        <v>0.97448979591836737</v>
      </c>
      <c r="M112" s="55" t="s">
        <v>210</v>
      </c>
    </row>
    <row r="113" spans="1:13" s="36" customFormat="1" ht="19.5" customHeight="1">
      <c r="A113" s="54" t="s">
        <v>161</v>
      </c>
      <c r="B113" s="54" t="s">
        <v>134</v>
      </c>
      <c r="C113" s="54"/>
      <c r="D113" s="55">
        <v>0.93626347589148207</v>
      </c>
      <c r="E113" s="55">
        <v>0.78891820580474936</v>
      </c>
      <c r="F113" s="55">
        <v>0.77009009009009011</v>
      </c>
      <c r="G113" s="55">
        <v>0.80104712041884818</v>
      </c>
      <c r="H113" s="55">
        <v>0.75610564703282135</v>
      </c>
      <c r="I113" s="55">
        <v>0.82002337358784572</v>
      </c>
      <c r="J113" s="55">
        <v>0.94412665985699695</v>
      </c>
      <c r="K113" s="55">
        <v>0.3069429198682766</v>
      </c>
      <c r="L113" s="55">
        <v>0.84820512820512817</v>
      </c>
      <c r="M113" s="55">
        <v>0.90990990990990994</v>
      </c>
    </row>
    <row r="114" spans="1:13" s="36" customFormat="1" ht="19.5" customHeight="1">
      <c r="A114" s="54" t="s">
        <v>161</v>
      </c>
      <c r="B114" s="54" t="s">
        <v>135</v>
      </c>
      <c r="C114" s="54"/>
      <c r="D114" s="55">
        <v>0.96443730641275671</v>
      </c>
      <c r="E114" s="55">
        <v>0.85890478539713866</v>
      </c>
      <c r="F114" s="55">
        <v>0.86950129381322039</v>
      </c>
      <c r="G114" s="55">
        <v>0.89858490566037752</v>
      </c>
      <c r="H114" s="55">
        <v>0.87355573637103334</v>
      </c>
      <c r="I114" s="55">
        <v>0.90639999999999998</v>
      </c>
      <c r="J114" s="55">
        <v>0.95315122844498701</v>
      </c>
      <c r="K114" s="55">
        <v>0.45042904290429042</v>
      </c>
      <c r="L114" s="55">
        <v>0.90248756218905468</v>
      </c>
      <c r="M114" s="55" t="s">
        <v>210</v>
      </c>
    </row>
    <row r="115" spans="1:13" s="36" customFormat="1" ht="19.5" customHeight="1">
      <c r="A115" s="54" t="s">
        <v>161</v>
      </c>
      <c r="B115" s="54" t="s">
        <v>136</v>
      </c>
      <c r="C115" s="54"/>
      <c r="D115" s="55">
        <v>0.97187044715902715</v>
      </c>
      <c r="E115" s="55">
        <v>0.87580496780128791</v>
      </c>
      <c r="F115" s="55">
        <v>0.90176537585421412</v>
      </c>
      <c r="G115" s="55">
        <v>0.92577390650457447</v>
      </c>
      <c r="H115" s="55">
        <v>0.92093048071279948</v>
      </c>
      <c r="I115" s="55">
        <v>0.92231404958677687</v>
      </c>
      <c r="J115" s="55">
        <v>0.93658536585365859</v>
      </c>
      <c r="K115" s="55">
        <v>0.53450487429450999</v>
      </c>
      <c r="L115" s="55">
        <v>0.92935982339955858</v>
      </c>
      <c r="M115" s="55" t="s">
        <v>210</v>
      </c>
    </row>
    <row r="116" spans="1:13" s="36" customFormat="1" ht="19.5" customHeight="1">
      <c r="A116" s="54" t="s">
        <v>161</v>
      </c>
      <c r="B116" s="54" t="s">
        <v>137</v>
      </c>
      <c r="C116" s="54"/>
      <c r="D116" s="55">
        <v>0.97696111485727133</v>
      </c>
      <c r="E116" s="55">
        <v>0.88930503537245109</v>
      </c>
      <c r="F116" s="55">
        <v>0.91907855877141154</v>
      </c>
      <c r="G116" s="55">
        <v>0.94390179124738094</v>
      </c>
      <c r="H116" s="55">
        <v>0.94224939118334083</v>
      </c>
      <c r="I116" s="55">
        <v>0.93532710280373832</v>
      </c>
      <c r="J116" s="55">
        <v>0.93456924754634674</v>
      </c>
      <c r="K116" s="55">
        <v>0.61505348291155748</v>
      </c>
      <c r="L116" s="55">
        <v>0.9494845360824743</v>
      </c>
      <c r="M116" s="55" t="s">
        <v>210</v>
      </c>
    </row>
    <row r="117" spans="1:13" s="36" customFormat="1" ht="19.5" customHeight="1">
      <c r="A117" s="54" t="s">
        <v>161</v>
      </c>
      <c r="B117" s="54" t="s">
        <v>138</v>
      </c>
      <c r="C117" s="54"/>
      <c r="D117" s="55">
        <v>0.97605147146431548</v>
      </c>
      <c r="E117" s="55">
        <v>0.89913043478260868</v>
      </c>
      <c r="F117" s="55">
        <v>0.92279308995359755</v>
      </c>
      <c r="G117" s="55">
        <v>0.95383804563492058</v>
      </c>
      <c r="H117" s="55">
        <v>0.95385577975911151</v>
      </c>
      <c r="I117" s="55">
        <v>0.93782969103240388</v>
      </c>
      <c r="J117" s="55">
        <v>0.94673366834170858</v>
      </c>
      <c r="K117" s="55">
        <v>0.67640800113491273</v>
      </c>
      <c r="L117" s="55">
        <v>0.97468354430379756</v>
      </c>
      <c r="M117" s="55" t="s">
        <v>210</v>
      </c>
    </row>
    <row r="118" spans="1:13" s="36" customFormat="1" ht="19.5" customHeight="1">
      <c r="A118" s="54" t="s">
        <v>162</v>
      </c>
      <c r="B118" s="54" t="s">
        <v>134</v>
      </c>
      <c r="C118" s="54"/>
      <c r="D118" s="55">
        <v>0.93706375058166591</v>
      </c>
      <c r="E118" s="55">
        <v>0.78797145769622834</v>
      </c>
      <c r="F118" s="55">
        <v>0.77057386329777733</v>
      </c>
      <c r="G118" s="55">
        <v>0.80246067489067308</v>
      </c>
      <c r="H118" s="55">
        <v>0.75944279264398196</v>
      </c>
      <c r="I118" s="55">
        <v>0.82943276477588257</v>
      </c>
      <c r="J118" s="55">
        <v>0.93907875185735512</v>
      </c>
      <c r="K118" s="55">
        <v>0.30672609400324152</v>
      </c>
      <c r="L118" s="55">
        <v>0.84576612903225823</v>
      </c>
      <c r="M118" s="55">
        <v>0.92307692307692313</v>
      </c>
    </row>
    <row r="119" spans="1:13" s="36" customFormat="1" ht="19.5" customHeight="1">
      <c r="A119" s="54" t="s">
        <v>162</v>
      </c>
      <c r="B119" s="54" t="s">
        <v>135</v>
      </c>
      <c r="C119" s="54"/>
      <c r="D119" s="55">
        <v>0.96599496221662473</v>
      </c>
      <c r="E119" s="55">
        <v>0.85700575815738966</v>
      </c>
      <c r="F119" s="55">
        <v>0.86877192982456142</v>
      </c>
      <c r="G119" s="55">
        <v>0.89971163088753603</v>
      </c>
      <c r="H119" s="55">
        <v>0.8750135618964956</v>
      </c>
      <c r="I119" s="55">
        <v>0.9068708609271523</v>
      </c>
      <c r="J119" s="55">
        <v>0.94366483628228592</v>
      </c>
      <c r="K119" s="55">
        <v>0.4491315136476427</v>
      </c>
      <c r="L119" s="55">
        <v>0.9078534031413612</v>
      </c>
      <c r="M119" s="55" t="s">
        <v>210</v>
      </c>
    </row>
    <row r="120" spans="1:13" s="36" customFormat="1" ht="19.5" customHeight="1">
      <c r="A120" s="54" t="s">
        <v>162</v>
      </c>
      <c r="B120" s="54" t="s">
        <v>136</v>
      </c>
      <c r="C120" s="54"/>
      <c r="D120" s="55">
        <v>0.97146105741898803</v>
      </c>
      <c r="E120" s="55">
        <v>0.87880163413527013</v>
      </c>
      <c r="F120" s="55">
        <v>0.90253121062879393</v>
      </c>
      <c r="G120" s="55">
        <v>0.92646459580603702</v>
      </c>
      <c r="H120" s="55">
        <v>0.92254310574921272</v>
      </c>
      <c r="I120" s="55">
        <v>0.92108559498956155</v>
      </c>
      <c r="J120" s="55">
        <v>0.93761814744801508</v>
      </c>
      <c r="K120" s="55">
        <v>0.53742475791677569</v>
      </c>
      <c r="L120" s="55">
        <v>0.92919389978213507</v>
      </c>
      <c r="M120" s="55" t="s">
        <v>210</v>
      </c>
    </row>
    <row r="121" spans="1:13" s="36" customFormat="1" ht="19.5" customHeight="1">
      <c r="A121" s="54" t="s">
        <v>162</v>
      </c>
      <c r="B121" s="54" t="s">
        <v>137</v>
      </c>
      <c r="C121" s="54"/>
      <c r="D121" s="55">
        <v>0.97816144523210613</v>
      </c>
      <c r="E121" s="55">
        <v>0.89111870196413323</v>
      </c>
      <c r="F121" s="55">
        <v>0.91768644021291779</v>
      </c>
      <c r="G121" s="55">
        <v>0.94446114986769303</v>
      </c>
      <c r="H121" s="55">
        <v>0.94236164243815357</v>
      </c>
      <c r="I121" s="55">
        <v>0.93695070691631643</v>
      </c>
      <c r="J121" s="55">
        <v>0.935340022296544</v>
      </c>
      <c r="K121" s="55">
        <v>0.61214508898247522</v>
      </c>
      <c r="L121" s="55">
        <v>0.95497382198952885</v>
      </c>
      <c r="M121" s="55" t="s">
        <v>210</v>
      </c>
    </row>
    <row r="122" spans="1:13" s="36" customFormat="1" ht="19.5" customHeight="1">
      <c r="A122" s="54" t="s">
        <v>162</v>
      </c>
      <c r="B122" s="54" t="s">
        <v>138</v>
      </c>
      <c r="C122" s="54"/>
      <c r="D122" s="55">
        <v>0.97533499347800312</v>
      </c>
      <c r="E122" s="55">
        <v>0.90012970168612194</v>
      </c>
      <c r="F122" s="55">
        <v>0.92354348672861819</v>
      </c>
      <c r="G122" s="55">
        <v>0.95379099310728521</v>
      </c>
      <c r="H122" s="55">
        <v>0.95431889419865368</v>
      </c>
      <c r="I122" s="55">
        <v>0.93835870776086139</v>
      </c>
      <c r="J122" s="55">
        <v>0.94715852442671988</v>
      </c>
      <c r="K122" s="55">
        <v>0.68035438053719588</v>
      </c>
      <c r="L122" s="55">
        <v>0.97435897435897434</v>
      </c>
      <c r="M122" s="55" t="s">
        <v>210</v>
      </c>
    </row>
    <row r="123" spans="1:13" s="36" customFormat="1" ht="19.5" customHeight="1">
      <c r="A123" s="54" t="s">
        <v>163</v>
      </c>
      <c r="B123" s="54" t="s">
        <v>134</v>
      </c>
      <c r="C123" s="54"/>
      <c r="D123" s="55">
        <v>0.93811000114823762</v>
      </c>
      <c r="E123" s="55">
        <v>0.79046673286991065</v>
      </c>
      <c r="F123" s="55">
        <v>0.77272459151772543</v>
      </c>
      <c r="G123" s="55">
        <v>0.80452734868357134</v>
      </c>
      <c r="H123" s="55">
        <v>0.75971904606337803</v>
      </c>
      <c r="I123" s="55">
        <v>0.82723985536359979</v>
      </c>
      <c r="J123" s="55">
        <v>0.93096171239071446</v>
      </c>
      <c r="K123" s="55">
        <v>0.31011146496815278</v>
      </c>
      <c r="L123" s="55">
        <v>0.85199999999999998</v>
      </c>
      <c r="M123" s="55" t="s">
        <v>210</v>
      </c>
    </row>
    <row r="124" spans="1:13" s="36" customFormat="1" ht="19.5" customHeight="1">
      <c r="A124" s="54" t="s">
        <v>163</v>
      </c>
      <c r="B124" s="54" t="s">
        <v>135</v>
      </c>
      <c r="C124" s="54"/>
      <c r="D124" s="55">
        <v>0.96614934772829508</v>
      </c>
      <c r="E124" s="55">
        <v>0.85794131346064273</v>
      </c>
      <c r="F124" s="55">
        <v>0.86975223675154856</v>
      </c>
      <c r="G124" s="55">
        <v>0.90121475327291034</v>
      </c>
      <c r="H124" s="55">
        <v>0.87521349274124682</v>
      </c>
      <c r="I124" s="55">
        <v>0.90690939180802654</v>
      </c>
      <c r="J124" s="55">
        <v>0.93726765799256517</v>
      </c>
      <c r="K124" s="55">
        <v>0.44696576763485479</v>
      </c>
      <c r="L124" s="55">
        <v>0.90819672131147544</v>
      </c>
      <c r="M124" s="55" t="s">
        <v>210</v>
      </c>
    </row>
    <row r="125" spans="1:13" s="36" customFormat="1" ht="19.5" customHeight="1">
      <c r="A125" s="54" t="s">
        <v>163</v>
      </c>
      <c r="B125" s="54" t="s">
        <v>136</v>
      </c>
      <c r="C125" s="54"/>
      <c r="D125" s="55">
        <v>0.97127285114113771</v>
      </c>
      <c r="E125" s="55">
        <v>0.8771929824561403</v>
      </c>
      <c r="F125" s="55">
        <v>0.90261685412309955</v>
      </c>
      <c r="G125" s="55">
        <v>0.92644012244519336</v>
      </c>
      <c r="H125" s="55">
        <v>0.92407057340894772</v>
      </c>
      <c r="I125" s="55">
        <v>0.92291838417147554</v>
      </c>
      <c r="J125" s="55">
        <v>0.93657219973009442</v>
      </c>
      <c r="K125" s="55">
        <v>0.54144736842105268</v>
      </c>
      <c r="L125" s="55">
        <v>0.93073593073593075</v>
      </c>
      <c r="M125" s="55" t="s">
        <v>210</v>
      </c>
    </row>
    <row r="126" spans="1:13" s="36" customFormat="1" ht="19.5" customHeight="1">
      <c r="A126" s="54" t="s">
        <v>163</v>
      </c>
      <c r="B126" s="54" t="s">
        <v>137</v>
      </c>
      <c r="C126" s="54"/>
      <c r="D126" s="55">
        <v>0.97847335350244347</v>
      </c>
      <c r="E126" s="55">
        <v>0.89152393500219584</v>
      </c>
      <c r="F126" s="55">
        <v>0.91770281572344581</v>
      </c>
      <c r="G126" s="55">
        <v>0.94384894967042443</v>
      </c>
      <c r="H126" s="55">
        <v>0.94246589607414344</v>
      </c>
      <c r="I126" s="55">
        <v>0.93628593628593626</v>
      </c>
      <c r="J126" s="55">
        <v>0.93137254901960775</v>
      </c>
      <c r="K126" s="55">
        <v>0.61184668989547042</v>
      </c>
      <c r="L126" s="55">
        <v>0.95771670190274838</v>
      </c>
      <c r="M126" s="55" t="s">
        <v>210</v>
      </c>
    </row>
    <row r="127" spans="1:13" s="36" customFormat="1" ht="19.5" customHeight="1">
      <c r="A127" s="54" t="s">
        <v>163</v>
      </c>
      <c r="B127" s="54" t="s">
        <v>138</v>
      </c>
      <c r="C127" s="54"/>
      <c r="D127" s="55">
        <v>0.9747220596840257</v>
      </c>
      <c r="E127" s="55">
        <v>0.89919865035849855</v>
      </c>
      <c r="F127" s="55">
        <v>0.92424407815740639</v>
      </c>
      <c r="G127" s="55">
        <v>0.95396512509476872</v>
      </c>
      <c r="H127" s="55">
        <v>0.95460048426150124</v>
      </c>
      <c r="I127" s="55">
        <v>0.93675027262813526</v>
      </c>
      <c r="J127" s="55">
        <v>0.95262615859938204</v>
      </c>
      <c r="K127" s="55">
        <v>0.68284923928077457</v>
      </c>
      <c r="L127" s="55">
        <v>0.97376788553259142</v>
      </c>
      <c r="M127" s="55" t="s">
        <v>210</v>
      </c>
    </row>
    <row r="128" spans="1:13" s="36" customFormat="1" ht="19.5" customHeight="1">
      <c r="A128" s="54" t="s">
        <v>164</v>
      </c>
      <c r="B128" s="54" t="s">
        <v>134</v>
      </c>
      <c r="C128" s="54"/>
      <c r="D128" s="55">
        <v>0.94042991081637317</v>
      </c>
      <c r="E128" s="55">
        <v>0.7905859750240154</v>
      </c>
      <c r="F128" s="55">
        <v>0.77338234436081454</v>
      </c>
      <c r="G128" s="55">
        <v>0.80654857069770414</v>
      </c>
      <c r="H128" s="55">
        <v>0.76149425287356332</v>
      </c>
      <c r="I128" s="55">
        <v>0.82668329177057354</v>
      </c>
      <c r="J128" s="55">
        <v>0.91618439433246857</v>
      </c>
      <c r="K128" s="55">
        <v>0.31384575231632522</v>
      </c>
      <c r="L128" s="55">
        <v>0.86274509803921573</v>
      </c>
      <c r="M128" s="55" t="s">
        <v>210</v>
      </c>
    </row>
    <row r="129" spans="1:13" s="36" customFormat="1" ht="19.5" customHeight="1">
      <c r="A129" s="54" t="s">
        <v>164</v>
      </c>
      <c r="B129" s="54" t="s">
        <v>135</v>
      </c>
      <c r="C129" s="54"/>
      <c r="D129" s="55">
        <v>0.96561024949426832</v>
      </c>
      <c r="E129" s="55">
        <v>0.857602204869086</v>
      </c>
      <c r="F129" s="55">
        <v>0.87137237014653057</v>
      </c>
      <c r="G129" s="55">
        <v>0.90221581471150536</v>
      </c>
      <c r="H129" s="55">
        <v>0.876093916755603</v>
      </c>
      <c r="I129" s="55">
        <v>0.90720795360397688</v>
      </c>
      <c r="J129" s="55">
        <v>0.9205378973105135</v>
      </c>
      <c r="K129" s="55">
        <v>0.44891402133401881</v>
      </c>
      <c r="L129" s="55">
        <v>0.90848952590959209</v>
      </c>
      <c r="M129" s="55" t="s">
        <v>210</v>
      </c>
    </row>
    <row r="130" spans="1:13" s="36" customFormat="1" ht="19.5" customHeight="1">
      <c r="A130" s="54" t="s">
        <v>164</v>
      </c>
      <c r="B130" s="54" t="s">
        <v>136</v>
      </c>
      <c r="C130" s="54"/>
      <c r="D130" s="55">
        <v>0.97018758374274228</v>
      </c>
      <c r="E130" s="55">
        <v>0.87770095073465859</v>
      </c>
      <c r="F130" s="55">
        <v>0.90247153568453209</v>
      </c>
      <c r="G130" s="55">
        <v>0.92624096239139675</v>
      </c>
      <c r="H130" s="55">
        <v>0.92492599775441464</v>
      </c>
      <c r="I130" s="55">
        <v>0.9222003929273086</v>
      </c>
      <c r="J130" s="55">
        <v>0.9273066169617894</v>
      </c>
      <c r="K130" s="55">
        <v>0.55050045495905364</v>
      </c>
      <c r="L130" s="55">
        <v>0.93492407809110634</v>
      </c>
      <c r="M130" s="55" t="s">
        <v>210</v>
      </c>
    </row>
    <row r="131" spans="1:13" s="36" customFormat="1" ht="19.5" customHeight="1">
      <c r="A131" s="54" t="s">
        <v>164</v>
      </c>
      <c r="B131" s="54" t="s">
        <v>137</v>
      </c>
      <c r="C131" s="54"/>
      <c r="D131" s="55">
        <v>0.97768595041322315</v>
      </c>
      <c r="E131" s="55">
        <v>0.89172535211267601</v>
      </c>
      <c r="F131" s="55">
        <v>0.91717617753623193</v>
      </c>
      <c r="G131" s="55">
        <v>0.94371171396424558</v>
      </c>
      <c r="H131" s="55">
        <v>0.942932768660667</v>
      </c>
      <c r="I131" s="55">
        <v>0.93451676528599603</v>
      </c>
      <c r="J131" s="55">
        <v>0.93103448275862066</v>
      </c>
      <c r="K131" s="55">
        <v>0.6160511363636364</v>
      </c>
      <c r="L131" s="55">
        <v>0.95656670113753883</v>
      </c>
      <c r="M131" s="55" t="s">
        <v>210</v>
      </c>
    </row>
    <row r="132" spans="1:13" s="36" customFormat="1" ht="19.5" customHeight="1">
      <c r="A132" s="54" t="s">
        <v>164</v>
      </c>
      <c r="B132" s="54" t="s">
        <v>138</v>
      </c>
      <c r="C132" s="54"/>
      <c r="D132" s="55">
        <v>0.97453703703703709</v>
      </c>
      <c r="E132" s="55">
        <v>0.90242881072026804</v>
      </c>
      <c r="F132" s="55">
        <v>0.92635907294670516</v>
      </c>
      <c r="G132" s="55">
        <v>0.95437569093788277</v>
      </c>
      <c r="H132" s="55">
        <v>0.95472882115643209</v>
      </c>
      <c r="I132" s="55">
        <v>0.94155611330225886</v>
      </c>
      <c r="J132" s="55">
        <v>0.95995995995995997</v>
      </c>
      <c r="K132" s="55">
        <v>0.68221213371853073</v>
      </c>
      <c r="L132" s="55">
        <v>0.97310126582278478</v>
      </c>
      <c r="M132" s="55" t="s">
        <v>210</v>
      </c>
    </row>
    <row r="133" spans="1:13" s="36" customFormat="1" ht="19.5" customHeight="1">
      <c r="A133" s="54" t="s">
        <v>165</v>
      </c>
      <c r="B133" s="54" t="s">
        <v>134</v>
      </c>
      <c r="C133" s="54"/>
      <c r="D133" s="55">
        <v>0.94051374493014872</v>
      </c>
      <c r="E133" s="55">
        <v>0.79028491359177955</v>
      </c>
      <c r="F133" s="55">
        <v>0.77587195961450206</v>
      </c>
      <c r="G133" s="55">
        <v>0.80848851498251251</v>
      </c>
      <c r="H133" s="55">
        <v>0.76383092562867849</v>
      </c>
      <c r="I133" s="55">
        <v>0.83250207813798838</v>
      </c>
      <c r="J133" s="55">
        <v>0.89102844638949674</v>
      </c>
      <c r="K133" s="55">
        <v>0.31038961038961038</v>
      </c>
      <c r="L133" s="55">
        <v>0.8671023965141611</v>
      </c>
      <c r="M133" s="55" t="s">
        <v>210</v>
      </c>
    </row>
    <row r="134" spans="1:13" s="36" customFormat="1" ht="19.5" customHeight="1">
      <c r="A134" s="54" t="s">
        <v>165</v>
      </c>
      <c r="B134" s="54" t="s">
        <v>135</v>
      </c>
      <c r="C134" s="54"/>
      <c r="D134" s="55">
        <v>0.9652754213324285</v>
      </c>
      <c r="E134" s="55">
        <v>0.85817524841915083</v>
      </c>
      <c r="F134" s="55">
        <v>0.87161352877431131</v>
      </c>
      <c r="G134" s="55">
        <v>0.90248930255801618</v>
      </c>
      <c r="H134" s="55">
        <v>0.87683471601786855</v>
      </c>
      <c r="I134" s="55">
        <v>0.90916666666666668</v>
      </c>
      <c r="J134" s="55">
        <v>0.92172824045084534</v>
      </c>
      <c r="K134" s="55">
        <v>0.45422535211267601</v>
      </c>
      <c r="L134" s="55">
        <v>0.91017316017316019</v>
      </c>
      <c r="M134" s="55" t="s">
        <v>210</v>
      </c>
    </row>
    <row r="135" spans="1:13" s="36" customFormat="1" ht="19.5" customHeight="1">
      <c r="A135" s="54" t="s">
        <v>165</v>
      </c>
      <c r="B135" s="54" t="s">
        <v>136</v>
      </c>
      <c r="C135" s="54"/>
      <c r="D135" s="55">
        <v>0.97016254731685592</v>
      </c>
      <c r="E135" s="55">
        <v>0.88</v>
      </c>
      <c r="F135" s="55">
        <v>0.90308393962428057</v>
      </c>
      <c r="G135" s="55">
        <v>0.92552557917932221</v>
      </c>
      <c r="H135" s="55">
        <v>0.92641906096706372</v>
      </c>
      <c r="I135" s="55">
        <v>0.92508513053348462</v>
      </c>
      <c r="J135" s="55">
        <v>0.93617021276595747</v>
      </c>
      <c r="K135" s="55">
        <v>0.55293816412751251</v>
      </c>
      <c r="L135" s="55">
        <v>0.9375</v>
      </c>
      <c r="M135" s="55" t="s">
        <v>210</v>
      </c>
    </row>
    <row r="136" spans="1:13" s="36" customFormat="1" ht="19.5" customHeight="1">
      <c r="A136" s="54" t="s">
        <v>165</v>
      </c>
      <c r="B136" s="54" t="s">
        <v>137</v>
      </c>
      <c r="C136" s="54"/>
      <c r="D136" s="55">
        <v>0.9763425597350367</v>
      </c>
      <c r="E136" s="55">
        <v>0.89108476064997799</v>
      </c>
      <c r="F136" s="55">
        <v>0.91752635436044871</v>
      </c>
      <c r="G136" s="55">
        <v>0.94325753073289753</v>
      </c>
      <c r="H136" s="55">
        <v>0.94375595805529078</v>
      </c>
      <c r="I136" s="55">
        <v>0.93718881654538488</v>
      </c>
      <c r="J136" s="55">
        <v>0.93609865470852016</v>
      </c>
      <c r="K136" s="55">
        <v>0.61541737649063022</v>
      </c>
      <c r="L136" s="55">
        <v>0.96142131979695433</v>
      </c>
      <c r="M136" s="55" t="s">
        <v>210</v>
      </c>
    </row>
    <row r="137" spans="1:13" s="36" customFormat="1" ht="19.5" customHeight="1">
      <c r="A137" s="54" t="s">
        <v>165</v>
      </c>
      <c r="B137" s="54" t="s">
        <v>138</v>
      </c>
      <c r="C137" s="54"/>
      <c r="D137" s="55">
        <v>0.97542295381801558</v>
      </c>
      <c r="E137" s="55">
        <v>0.90615835777126097</v>
      </c>
      <c r="F137" s="55">
        <v>0.92707276707063158</v>
      </c>
      <c r="G137" s="55">
        <v>0.95532481522487211</v>
      </c>
      <c r="H137" s="55">
        <v>0.95397676496872208</v>
      </c>
      <c r="I137" s="55">
        <v>0.94305157593123212</v>
      </c>
      <c r="J137" s="55">
        <v>0.95436893203883499</v>
      </c>
      <c r="K137" s="55">
        <v>0.68437067773167359</v>
      </c>
      <c r="L137" s="55">
        <v>0.97380952380952379</v>
      </c>
      <c r="M137" s="55" t="s">
        <v>210</v>
      </c>
    </row>
    <row r="138" spans="1:13" s="36" customFormat="1" ht="19.5" customHeight="1">
      <c r="A138" s="54" t="s">
        <v>166</v>
      </c>
      <c r="B138" s="54" t="s">
        <v>134</v>
      </c>
      <c r="C138" s="54"/>
      <c r="D138" s="55">
        <v>0.94079389997757346</v>
      </c>
      <c r="E138" s="55">
        <v>0.79008341056533826</v>
      </c>
      <c r="F138" s="55">
        <v>0.77921187892632782</v>
      </c>
      <c r="G138" s="55">
        <v>0.81043368950345684</v>
      </c>
      <c r="H138" s="55">
        <v>0.76646963997850615</v>
      </c>
      <c r="I138" s="55">
        <v>0.83256976259891713</v>
      </c>
      <c r="J138" s="55">
        <v>0.86360856269113151</v>
      </c>
      <c r="K138" s="55">
        <v>0.3088444157520982</v>
      </c>
      <c r="L138" s="55">
        <v>0.86237513873473925</v>
      </c>
      <c r="M138" s="55" t="s">
        <v>210</v>
      </c>
    </row>
    <row r="139" spans="1:13" s="36" customFormat="1" ht="19.5" customHeight="1">
      <c r="A139" s="54" t="s">
        <v>166</v>
      </c>
      <c r="B139" s="54" t="s">
        <v>135</v>
      </c>
      <c r="C139" s="54"/>
      <c r="D139" s="55">
        <v>0.96556818181818194</v>
      </c>
      <c r="E139" s="55">
        <v>0.8568212516884286</v>
      </c>
      <c r="F139" s="55">
        <v>0.87265218375198006</v>
      </c>
      <c r="G139" s="55">
        <v>0.90233335396422587</v>
      </c>
      <c r="H139" s="55">
        <v>0.87807570977917981</v>
      </c>
      <c r="I139" s="55">
        <v>0.91570247933884297</v>
      </c>
      <c r="J139" s="55">
        <v>0.91930060524546064</v>
      </c>
      <c r="K139" s="55">
        <v>0.45756020529016977</v>
      </c>
      <c r="L139" s="55">
        <v>0.91233766233766234</v>
      </c>
      <c r="M139" s="55" t="s">
        <v>210</v>
      </c>
    </row>
    <row r="140" spans="1:13" s="36" customFormat="1" ht="19.5" customHeight="1">
      <c r="A140" s="54" t="s">
        <v>166</v>
      </c>
      <c r="B140" s="54" t="s">
        <v>136</v>
      </c>
      <c r="C140" s="54"/>
      <c r="D140" s="55">
        <v>0.97154061624649857</v>
      </c>
      <c r="E140" s="55">
        <v>0.87908496732026142</v>
      </c>
      <c r="F140" s="55">
        <v>0.90391977139159974</v>
      </c>
      <c r="G140" s="55">
        <v>0.9259979951648093</v>
      </c>
      <c r="H140" s="55">
        <v>0.9267397450523287</v>
      </c>
      <c r="I140" s="55">
        <v>0.92668403423892831</v>
      </c>
      <c r="J140" s="55">
        <v>0.93593919652551583</v>
      </c>
      <c r="K140" s="55">
        <v>0.55470151165769921</v>
      </c>
      <c r="L140" s="55">
        <v>0.94017094017094016</v>
      </c>
      <c r="M140" s="55" t="s">
        <v>210</v>
      </c>
    </row>
    <row r="141" spans="1:13" s="36" customFormat="1" ht="19.5" customHeight="1">
      <c r="A141" s="54" t="s">
        <v>166</v>
      </c>
      <c r="B141" s="54" t="s">
        <v>137</v>
      </c>
      <c r="C141" s="54"/>
      <c r="D141" s="55">
        <v>0.97562698693041328</v>
      </c>
      <c r="E141" s="55">
        <v>0.89108476064997799</v>
      </c>
      <c r="F141" s="55">
        <v>0.91693290734824284</v>
      </c>
      <c r="G141" s="55">
        <v>0.9438272181246693</v>
      </c>
      <c r="H141" s="55">
        <v>0.94364337400306342</v>
      </c>
      <c r="I141" s="55">
        <v>0.93736017897091728</v>
      </c>
      <c r="J141" s="55">
        <v>0.93903743315508037</v>
      </c>
      <c r="K141" s="55">
        <v>0.62079639791754604</v>
      </c>
      <c r="L141" s="55">
        <v>0.96467124631992152</v>
      </c>
      <c r="M141" s="55" t="s">
        <v>210</v>
      </c>
    </row>
    <row r="142" spans="1:13" s="36" customFormat="1" ht="19.5" customHeight="1">
      <c r="A142" s="54" t="s">
        <v>166</v>
      </c>
      <c r="B142" s="54" t="s">
        <v>138</v>
      </c>
      <c r="C142" s="54"/>
      <c r="D142" s="55">
        <v>0.97418165053019823</v>
      </c>
      <c r="E142" s="55">
        <v>0.90472139515099959</v>
      </c>
      <c r="F142" s="55">
        <v>0.92821888412017173</v>
      </c>
      <c r="G142" s="55">
        <v>0.95370037183639211</v>
      </c>
      <c r="H142" s="55">
        <v>0.95391957051250187</v>
      </c>
      <c r="I142" s="55">
        <v>0.93977976600137647</v>
      </c>
      <c r="J142" s="55">
        <v>0.95353535353535357</v>
      </c>
      <c r="K142" s="55">
        <v>0.6821423577122081</v>
      </c>
      <c r="L142" s="55">
        <v>0.96899224806201545</v>
      </c>
      <c r="M142" s="55" t="s">
        <v>210</v>
      </c>
    </row>
    <row r="143" spans="1:13" s="36" customFormat="1" ht="19.5" customHeight="1">
      <c r="A143" s="54" t="s">
        <v>167</v>
      </c>
      <c r="B143" s="54" t="s">
        <v>134</v>
      </c>
      <c r="C143" s="54"/>
      <c r="D143" s="55">
        <v>0.94002489532646827</v>
      </c>
      <c r="E143" s="55">
        <v>0.79038112522686021</v>
      </c>
      <c r="F143" s="55">
        <v>0.78084461969255381</v>
      </c>
      <c r="G143" s="55">
        <v>0.81280711088854807</v>
      </c>
      <c r="H143" s="55">
        <v>0.76985862896772472</v>
      </c>
      <c r="I143" s="55">
        <v>0.84214945424013432</v>
      </c>
      <c r="J143" s="55">
        <v>0.86366479049405875</v>
      </c>
      <c r="K143" s="55">
        <v>0.31427825632993989</v>
      </c>
      <c r="L143" s="55">
        <v>0.85745140388768903</v>
      </c>
      <c r="M143" s="55" t="s">
        <v>210</v>
      </c>
    </row>
    <row r="144" spans="1:13" s="36" customFormat="1" ht="19.5" customHeight="1">
      <c r="A144" s="54" t="s">
        <v>167</v>
      </c>
      <c r="B144" s="54" t="s">
        <v>135</v>
      </c>
      <c r="C144" s="54"/>
      <c r="D144" s="55">
        <v>0.96462950526080138</v>
      </c>
      <c r="E144" s="55">
        <v>0.86084701815038889</v>
      </c>
      <c r="F144" s="55">
        <v>0.87278994773712892</v>
      </c>
      <c r="G144" s="55">
        <v>0.90202158382732933</v>
      </c>
      <c r="H144" s="55">
        <v>0.87948665507720625</v>
      </c>
      <c r="I144" s="55">
        <v>0.91499409681227861</v>
      </c>
      <c r="J144" s="55">
        <v>0.9073569482288828</v>
      </c>
      <c r="K144" s="55">
        <v>0.46905071521456437</v>
      </c>
      <c r="L144" s="55">
        <v>0.91675675675675672</v>
      </c>
      <c r="M144" s="55" t="s">
        <v>210</v>
      </c>
    </row>
    <row r="145" spans="1:13" s="36" customFormat="1" ht="19.5" customHeight="1">
      <c r="A145" s="54" t="s">
        <v>167</v>
      </c>
      <c r="B145" s="54" t="s">
        <v>136</v>
      </c>
      <c r="C145" s="54"/>
      <c r="D145" s="55">
        <v>0.97280287705102275</v>
      </c>
      <c r="E145" s="55">
        <v>0.88347898460258012</v>
      </c>
      <c r="F145" s="55">
        <v>0.90563402975455176</v>
      </c>
      <c r="G145" s="55">
        <v>0.92781679749749157</v>
      </c>
      <c r="H145" s="55">
        <v>0.92679290293722971</v>
      </c>
      <c r="I145" s="55">
        <v>0.9323111443530292</v>
      </c>
      <c r="J145" s="55">
        <v>0.93347873500545253</v>
      </c>
      <c r="K145" s="55">
        <v>0.55484460694698357</v>
      </c>
      <c r="L145" s="55">
        <v>0.94123711340206184</v>
      </c>
      <c r="M145" s="55" t="s">
        <v>210</v>
      </c>
    </row>
    <row r="146" spans="1:13" s="36" customFormat="1" ht="19.5" customHeight="1">
      <c r="A146" s="54" t="s">
        <v>167</v>
      </c>
      <c r="B146" s="54" t="s">
        <v>137</v>
      </c>
      <c r="C146" s="54"/>
      <c r="D146" s="55">
        <v>0.97529104300308866</v>
      </c>
      <c r="E146" s="55">
        <v>0.89236876929863262</v>
      </c>
      <c r="F146" s="55">
        <v>0.91670876129539203</v>
      </c>
      <c r="G146" s="55">
        <v>0.94380691031557939</v>
      </c>
      <c r="H146" s="55">
        <v>0.9450097537828861</v>
      </c>
      <c r="I146" s="55">
        <v>0.94071878473508708</v>
      </c>
      <c r="J146" s="55">
        <v>0.94402583423035524</v>
      </c>
      <c r="K146" s="55">
        <v>0.62510650383413802</v>
      </c>
      <c r="L146" s="55">
        <v>0.96380952380952389</v>
      </c>
      <c r="M146" s="55" t="s">
        <v>210</v>
      </c>
    </row>
    <row r="147" spans="1:13" s="36" customFormat="1" ht="19.5" customHeight="1">
      <c r="A147" s="54" t="s">
        <v>167</v>
      </c>
      <c r="B147" s="54" t="s">
        <v>138</v>
      </c>
      <c r="C147" s="54"/>
      <c r="D147" s="55">
        <v>0.97396490423213666</v>
      </c>
      <c r="E147" s="55">
        <v>0.90834767641996561</v>
      </c>
      <c r="F147" s="55">
        <v>0.9274525527933708</v>
      </c>
      <c r="G147" s="55">
        <v>0.95287817137386299</v>
      </c>
      <c r="H147" s="55">
        <v>0.95253180220759293</v>
      </c>
      <c r="I147" s="55">
        <v>0.93090087181143044</v>
      </c>
      <c r="J147" s="55">
        <v>0.95381526104417669</v>
      </c>
      <c r="K147" s="55">
        <v>0.68160741885625964</v>
      </c>
      <c r="L147" s="55">
        <v>0.9684293606945541</v>
      </c>
      <c r="M147" s="55" t="s">
        <v>210</v>
      </c>
    </row>
    <row r="148" spans="1:13" s="36" customFormat="1" ht="19.5" customHeight="1">
      <c r="A148" s="54" t="s">
        <v>168</v>
      </c>
      <c r="B148" s="54" t="s">
        <v>134</v>
      </c>
      <c r="C148" s="54"/>
      <c r="D148" s="55">
        <v>0.93984704942358177</v>
      </c>
      <c r="E148" s="55">
        <v>0.78968792401628229</v>
      </c>
      <c r="F148" s="55">
        <v>0.78177376285438327</v>
      </c>
      <c r="G148" s="55">
        <v>0.81346602394650913</v>
      </c>
      <c r="H148" s="55">
        <v>0.7716356326703343</v>
      </c>
      <c r="I148" s="55">
        <v>0.84631403581840914</v>
      </c>
      <c r="J148" s="55">
        <v>0.86271870794078065</v>
      </c>
      <c r="K148" s="55">
        <v>0.31608891241069059</v>
      </c>
      <c r="L148" s="55">
        <v>0.85869565217391308</v>
      </c>
      <c r="M148" s="55" t="s">
        <v>210</v>
      </c>
    </row>
    <row r="149" spans="1:13" s="36" customFormat="1" ht="19.5" customHeight="1">
      <c r="A149" s="54" t="s">
        <v>168</v>
      </c>
      <c r="B149" s="54" t="s">
        <v>135</v>
      </c>
      <c r="C149" s="54"/>
      <c r="D149" s="55">
        <v>0.96399821109123429</v>
      </c>
      <c r="E149" s="55">
        <v>0.86065915727993336</v>
      </c>
      <c r="F149" s="55">
        <v>0.87204488506373246</v>
      </c>
      <c r="G149" s="55">
        <v>0.90231293330145823</v>
      </c>
      <c r="H149" s="55">
        <v>0.88131846045623552</v>
      </c>
      <c r="I149" s="55">
        <v>0.91638160395286961</v>
      </c>
      <c r="J149" s="55">
        <v>0.91897654584221744</v>
      </c>
      <c r="K149" s="55">
        <v>0.47216865921069551</v>
      </c>
      <c r="L149" s="55">
        <v>0.92008639308855278</v>
      </c>
      <c r="M149" s="55" t="s">
        <v>210</v>
      </c>
    </row>
    <row r="150" spans="1:13" s="36" customFormat="1" ht="19.5" customHeight="1">
      <c r="A150" s="54" t="s">
        <v>168</v>
      </c>
      <c r="B150" s="54" t="s">
        <v>136</v>
      </c>
      <c r="C150" s="54"/>
      <c r="D150" s="55">
        <v>0.97415370539798718</v>
      </c>
      <c r="E150" s="55">
        <v>0.8859461768475011</v>
      </c>
      <c r="F150" s="55">
        <v>0.90439602656275719</v>
      </c>
      <c r="G150" s="55">
        <v>0.92918571084917012</v>
      </c>
      <c r="H150" s="55">
        <v>0.92806122448979589</v>
      </c>
      <c r="I150" s="55">
        <v>0.9334862385321101</v>
      </c>
      <c r="J150" s="55">
        <v>0.93311036789297663</v>
      </c>
      <c r="K150" s="55">
        <v>0.55146159075458867</v>
      </c>
      <c r="L150" s="55">
        <v>0.94869109947643981</v>
      </c>
      <c r="M150" s="55" t="s">
        <v>210</v>
      </c>
    </row>
    <row r="151" spans="1:13" s="36" customFormat="1" ht="19.5" customHeight="1">
      <c r="A151" s="54" t="s">
        <v>168</v>
      </c>
      <c r="B151" s="54" t="s">
        <v>137</v>
      </c>
      <c r="C151" s="54"/>
      <c r="D151" s="55">
        <v>0.97612699951526904</v>
      </c>
      <c r="E151" s="55">
        <v>0.89233495790872841</v>
      </c>
      <c r="F151" s="55">
        <v>0.91754326433661348</v>
      </c>
      <c r="G151" s="55">
        <v>0.94418854114083783</v>
      </c>
      <c r="H151" s="55">
        <v>0.94512162665673072</v>
      </c>
      <c r="I151" s="55">
        <v>0.94315632011967088</v>
      </c>
      <c r="J151" s="55">
        <v>0.94367693942614228</v>
      </c>
      <c r="K151" s="55">
        <v>0.62760379764772567</v>
      </c>
      <c r="L151" s="55">
        <v>0.96822429906542051</v>
      </c>
      <c r="M151" s="55" t="s">
        <v>210</v>
      </c>
    </row>
    <row r="152" spans="1:13" s="36" customFormat="1" ht="19.5" customHeight="1">
      <c r="A152" s="54" t="s">
        <v>168</v>
      </c>
      <c r="B152" s="54" t="s">
        <v>138</v>
      </c>
      <c r="C152" s="54"/>
      <c r="D152" s="55">
        <v>0.97182288671650363</v>
      </c>
      <c r="E152" s="55">
        <v>0.91195795006570302</v>
      </c>
      <c r="F152" s="55">
        <v>0.92711135018827329</v>
      </c>
      <c r="G152" s="55">
        <v>0.95156652489067273</v>
      </c>
      <c r="H152" s="55">
        <v>0.95220332239132599</v>
      </c>
      <c r="I152" s="55">
        <v>0.92778275141748734</v>
      </c>
      <c r="J152" s="55">
        <v>0.95924764890282133</v>
      </c>
      <c r="K152" s="55">
        <v>0.68180503326583741</v>
      </c>
      <c r="L152" s="55">
        <v>0.96488427773343977</v>
      </c>
      <c r="M152" s="55" t="s">
        <v>210</v>
      </c>
    </row>
    <row r="153" spans="1:13" s="36" customFormat="1" ht="19.5" customHeight="1">
      <c r="A153" s="54" t="s">
        <v>169</v>
      </c>
      <c r="B153" s="54" t="s">
        <v>134</v>
      </c>
      <c r="C153" s="54"/>
      <c r="D153" s="55">
        <v>0.93992139247613704</v>
      </c>
      <c r="E153" s="55">
        <v>0.79148566463944392</v>
      </c>
      <c r="F153" s="55">
        <v>0.78240249958154329</v>
      </c>
      <c r="G153" s="55">
        <v>0.81512989388949875</v>
      </c>
      <c r="H153" s="55">
        <v>0.77353062063296341</v>
      </c>
      <c r="I153" s="55">
        <v>0.84304399524375739</v>
      </c>
      <c r="J153" s="55">
        <v>0.85941644562334218</v>
      </c>
      <c r="K153" s="55">
        <v>0.3221888468068434</v>
      </c>
      <c r="L153" s="55">
        <v>0.85837837837837838</v>
      </c>
      <c r="M153" s="55" t="s">
        <v>210</v>
      </c>
    </row>
    <row r="154" spans="1:13" s="36" customFormat="1" ht="19.5" customHeight="1">
      <c r="A154" s="54" t="s">
        <v>169</v>
      </c>
      <c r="B154" s="54" t="s">
        <v>135</v>
      </c>
      <c r="C154" s="54"/>
      <c r="D154" s="55">
        <v>0.9649024444942812</v>
      </c>
      <c r="E154" s="55">
        <v>0.86075949367088611</v>
      </c>
      <c r="F154" s="55">
        <v>0.87356507679870654</v>
      </c>
      <c r="G154" s="55">
        <v>0.90236852195970862</v>
      </c>
      <c r="H154" s="55">
        <v>0.88101968953032783</v>
      </c>
      <c r="I154" s="55">
        <v>0.9202385389489377</v>
      </c>
      <c r="J154" s="55">
        <v>0.91739130434782623</v>
      </c>
      <c r="K154" s="55">
        <v>0.47236825234004359</v>
      </c>
      <c r="L154" s="55">
        <v>0.92569002123142241</v>
      </c>
      <c r="M154" s="55" t="s">
        <v>210</v>
      </c>
    </row>
    <row r="155" spans="1:13" s="36" customFormat="1" ht="19.5" customHeight="1">
      <c r="A155" s="54" t="s">
        <v>169</v>
      </c>
      <c r="B155" s="54" t="s">
        <v>136</v>
      </c>
      <c r="C155" s="54"/>
      <c r="D155" s="55">
        <v>0.97451710495694666</v>
      </c>
      <c r="E155" s="55">
        <v>0.88713219148001754</v>
      </c>
      <c r="F155" s="55">
        <v>0.90528781793842039</v>
      </c>
      <c r="G155" s="55">
        <v>0.92915447404897578</v>
      </c>
      <c r="H155" s="55">
        <v>0.92767131847531781</v>
      </c>
      <c r="I155" s="55">
        <v>0.93198600855033031</v>
      </c>
      <c r="J155" s="55">
        <v>0.92810457516339884</v>
      </c>
      <c r="K155" s="55">
        <v>0.55195982703305901</v>
      </c>
      <c r="L155" s="55">
        <v>0.94926004228329808</v>
      </c>
      <c r="M155" s="55" t="s">
        <v>210</v>
      </c>
    </row>
    <row r="156" spans="1:13" s="36" customFormat="1" ht="19.5" customHeight="1">
      <c r="A156" s="54" t="s">
        <v>169</v>
      </c>
      <c r="B156" s="54" t="s">
        <v>137</v>
      </c>
      <c r="C156" s="54"/>
      <c r="D156" s="55">
        <v>0.97513878831764411</v>
      </c>
      <c r="E156" s="55">
        <v>0.89429824561403504</v>
      </c>
      <c r="F156" s="55">
        <v>0.91777577261448229</v>
      </c>
      <c r="G156" s="55">
        <v>0.94468085106382971</v>
      </c>
      <c r="H156" s="55">
        <v>0.9462325875897003</v>
      </c>
      <c r="I156" s="55">
        <v>0.94438264738598443</v>
      </c>
      <c r="J156" s="55">
        <v>0.9474226804123711</v>
      </c>
      <c r="K156" s="55">
        <v>0.63207547169811318</v>
      </c>
      <c r="L156" s="55">
        <v>0.969090909090909</v>
      </c>
      <c r="M156" s="55" t="s">
        <v>210</v>
      </c>
    </row>
    <row r="157" spans="1:13" s="36" customFormat="1" ht="19.5" customHeight="1">
      <c r="A157" s="54" t="s">
        <v>169</v>
      </c>
      <c r="B157" s="54" t="s">
        <v>138</v>
      </c>
      <c r="C157" s="54"/>
      <c r="D157" s="55">
        <v>0.97195512820512819</v>
      </c>
      <c r="E157" s="55">
        <v>0.91327433628318588</v>
      </c>
      <c r="F157" s="55">
        <v>0.92677064416194854</v>
      </c>
      <c r="G157" s="55">
        <v>0.95168348664820923</v>
      </c>
      <c r="H157" s="55">
        <v>0.95164649871057327</v>
      </c>
      <c r="I157" s="55">
        <v>0.92714854866249286</v>
      </c>
      <c r="J157" s="55">
        <v>0.95767195767195767</v>
      </c>
      <c r="K157" s="55">
        <v>0.67844163395842416</v>
      </c>
      <c r="L157" s="55">
        <v>0.9637223974763407</v>
      </c>
      <c r="M157" s="55" t="s">
        <v>210</v>
      </c>
    </row>
    <row r="158" spans="1:13" s="36" customFormat="1" ht="19.5" customHeight="1">
      <c r="A158" s="54" t="s">
        <v>170</v>
      </c>
      <c r="B158" s="54" t="s">
        <v>134</v>
      </c>
      <c r="C158" s="54"/>
      <c r="D158" s="55">
        <v>0.93847699866011614</v>
      </c>
      <c r="E158" s="55">
        <v>0.7986605274173294</v>
      </c>
      <c r="F158" s="55">
        <v>0.78209459459459474</v>
      </c>
      <c r="G158" s="55">
        <v>0.815973258520862</v>
      </c>
      <c r="H158" s="55">
        <v>0.77506284565108097</v>
      </c>
      <c r="I158" s="55">
        <v>0.84703196347031962</v>
      </c>
      <c r="J158" s="55">
        <v>0.88759278897136795</v>
      </c>
      <c r="K158" s="55">
        <v>0.32246051110825741</v>
      </c>
      <c r="L158" s="55">
        <v>0.86054054054054052</v>
      </c>
      <c r="M158" s="55" t="s">
        <v>210</v>
      </c>
    </row>
    <row r="159" spans="1:13" s="36" customFormat="1" ht="19.5" customHeight="1">
      <c r="A159" s="54" t="s">
        <v>170</v>
      </c>
      <c r="B159" s="54" t="s">
        <v>135</v>
      </c>
      <c r="C159" s="54"/>
      <c r="D159" s="55">
        <v>0.96582733812949639</v>
      </c>
      <c r="E159" s="55">
        <v>0.86469608659450459</v>
      </c>
      <c r="F159" s="55">
        <v>0.87583982800322491</v>
      </c>
      <c r="G159" s="55">
        <v>0.9046171104682057</v>
      </c>
      <c r="H159" s="55">
        <v>0.88129102844638951</v>
      </c>
      <c r="I159" s="55">
        <v>0.92203898050974498</v>
      </c>
      <c r="J159" s="55">
        <v>0.91603053435114501</v>
      </c>
      <c r="K159" s="55">
        <v>0.47419312687834841</v>
      </c>
      <c r="L159" s="55">
        <v>0.92371134020618562</v>
      </c>
      <c r="M159" s="55" t="s">
        <v>210</v>
      </c>
    </row>
    <row r="160" spans="1:13" s="36" customFormat="1" ht="19.5" customHeight="1">
      <c r="A160" s="54" t="s">
        <v>170</v>
      </c>
      <c r="B160" s="54" t="s">
        <v>136</v>
      </c>
      <c r="C160" s="54"/>
      <c r="D160" s="55">
        <v>0.97380530973451329</v>
      </c>
      <c r="E160" s="55">
        <v>0.88434476693051889</v>
      </c>
      <c r="F160" s="55">
        <v>0.90516607254003278</v>
      </c>
      <c r="G160" s="55">
        <v>0.92903407490847645</v>
      </c>
      <c r="H160" s="55">
        <v>0.92800762833077288</v>
      </c>
      <c r="I160" s="55">
        <v>0.93040727560300518</v>
      </c>
      <c r="J160" s="55">
        <v>0.92563817980022201</v>
      </c>
      <c r="K160" s="55">
        <v>0.5565796937039138</v>
      </c>
      <c r="L160" s="55">
        <v>0.95144628099173556</v>
      </c>
      <c r="M160" s="55" t="s">
        <v>210</v>
      </c>
    </row>
    <row r="161" spans="1:13" s="36" customFormat="1" ht="19.5" customHeight="1">
      <c r="A161" s="54" t="s">
        <v>170</v>
      </c>
      <c r="B161" s="54" t="s">
        <v>137</v>
      </c>
      <c r="C161" s="54"/>
      <c r="D161" s="55">
        <v>0.97557122022362663</v>
      </c>
      <c r="E161" s="55">
        <v>0.89396628216503993</v>
      </c>
      <c r="F161" s="55">
        <v>0.91869237217099753</v>
      </c>
      <c r="G161" s="55">
        <v>0.9455192211682476</v>
      </c>
      <c r="H161" s="55">
        <v>0.94672498287400542</v>
      </c>
      <c r="I161" s="55">
        <v>0.94740740740740736</v>
      </c>
      <c r="J161" s="55">
        <v>0.94639175257731956</v>
      </c>
      <c r="K161" s="55">
        <v>0.6357163201367132</v>
      </c>
      <c r="L161" s="55">
        <v>0.9662222222222222</v>
      </c>
      <c r="M161" s="55" t="s">
        <v>210</v>
      </c>
    </row>
    <row r="162" spans="1:13" s="36" customFormat="1" ht="19.5" customHeight="1">
      <c r="A162" s="54" t="s">
        <v>170</v>
      </c>
      <c r="B162" s="54" t="s">
        <v>138</v>
      </c>
      <c r="C162" s="54"/>
      <c r="D162" s="55">
        <v>0.97126038781163448</v>
      </c>
      <c r="E162" s="55">
        <v>0.91621376811594202</v>
      </c>
      <c r="F162" s="55">
        <v>0.92597192224622027</v>
      </c>
      <c r="G162" s="55">
        <v>0.95148191435164375</v>
      </c>
      <c r="H162" s="55">
        <v>0.9507435871843497</v>
      </c>
      <c r="I162" s="55">
        <v>0.92435374149659866</v>
      </c>
      <c r="J162" s="55">
        <v>0.96324324324324329</v>
      </c>
      <c r="K162" s="55">
        <v>0.67849779086892492</v>
      </c>
      <c r="L162" s="55">
        <v>0.96583850931677018</v>
      </c>
      <c r="M162" s="55" t="s">
        <v>210</v>
      </c>
    </row>
    <row r="163" spans="1:13" s="36" customFormat="1" ht="19.5" customHeight="1">
      <c r="A163" s="54" t="s">
        <v>171</v>
      </c>
      <c r="B163" s="54" t="s">
        <v>134</v>
      </c>
      <c r="C163" s="54"/>
      <c r="D163" s="55">
        <v>0.93932230102442871</v>
      </c>
      <c r="E163" s="55">
        <v>0.79794661190965099</v>
      </c>
      <c r="F163" s="55">
        <v>0.78561744129291178</v>
      </c>
      <c r="G163" s="55">
        <v>0.81736810906935387</v>
      </c>
      <c r="H163" s="55">
        <v>0.77593443933639816</v>
      </c>
      <c r="I163" s="55">
        <v>0.85397897897897912</v>
      </c>
      <c r="J163" s="55">
        <v>0.88415300546448095</v>
      </c>
      <c r="K163" s="55">
        <v>0.32625482625482621</v>
      </c>
      <c r="L163" s="55">
        <v>0.86021505376344087</v>
      </c>
      <c r="M163" s="55" t="s">
        <v>210</v>
      </c>
    </row>
    <row r="164" spans="1:13" s="36" customFormat="1" ht="19.5" customHeight="1">
      <c r="A164" s="54" t="s">
        <v>171</v>
      </c>
      <c r="B164" s="54" t="s">
        <v>135</v>
      </c>
      <c r="C164" s="54"/>
      <c r="D164" s="55">
        <v>0.96729185727355904</v>
      </c>
      <c r="E164" s="55">
        <v>0.86581196581196584</v>
      </c>
      <c r="F164" s="55">
        <v>0.87613973415357571</v>
      </c>
      <c r="G164" s="55">
        <v>0.9069165739041487</v>
      </c>
      <c r="H164" s="55">
        <v>0.88340395119710047</v>
      </c>
      <c r="I164" s="55">
        <v>0.92301800076599005</v>
      </c>
      <c r="J164" s="55">
        <v>0.91638795986622068</v>
      </c>
      <c r="K164" s="55">
        <v>0.47333333333333327</v>
      </c>
      <c r="L164" s="55">
        <v>0.93612565445026175</v>
      </c>
      <c r="M164" s="55" t="s">
        <v>210</v>
      </c>
    </row>
    <row r="165" spans="1:13" s="36" customFormat="1" ht="19.5" customHeight="1">
      <c r="A165" s="54" t="s">
        <v>171</v>
      </c>
      <c r="B165" s="54" t="s">
        <v>136</v>
      </c>
      <c r="C165" s="54"/>
      <c r="D165" s="55">
        <v>0.97188090737240074</v>
      </c>
      <c r="E165" s="55">
        <v>0.88253409590849097</v>
      </c>
      <c r="F165" s="55">
        <v>0.90488272440234552</v>
      </c>
      <c r="G165" s="55">
        <v>0.92894909739386167</v>
      </c>
      <c r="H165" s="55">
        <v>0.92879864277383095</v>
      </c>
      <c r="I165" s="55">
        <v>0.93115252947888927</v>
      </c>
      <c r="J165" s="55">
        <v>0.929372197309417</v>
      </c>
      <c r="K165" s="55">
        <v>0.55919931856899485</v>
      </c>
      <c r="L165" s="55">
        <v>0.95242914979757076</v>
      </c>
      <c r="M165" s="55" t="s">
        <v>210</v>
      </c>
    </row>
    <row r="166" spans="1:13" s="36" customFormat="1" ht="19.5" customHeight="1">
      <c r="A166" s="54" t="s">
        <v>171</v>
      </c>
      <c r="B166" s="54" t="s">
        <v>137</v>
      </c>
      <c r="C166" s="54"/>
      <c r="D166" s="55">
        <v>0.97543774319066145</v>
      </c>
      <c r="E166" s="55">
        <v>0.89292114695340496</v>
      </c>
      <c r="F166" s="55">
        <v>0.91964385709485941</v>
      </c>
      <c r="G166" s="55">
        <v>0.94598389814641448</v>
      </c>
      <c r="H166" s="55">
        <v>0.94640598650927488</v>
      </c>
      <c r="I166" s="55">
        <v>0.94673668417104273</v>
      </c>
      <c r="J166" s="55">
        <v>0.94467213114754101</v>
      </c>
      <c r="K166" s="55">
        <v>0.64216247139588101</v>
      </c>
      <c r="L166" s="55">
        <v>0.9651871192341166</v>
      </c>
      <c r="M166" s="55" t="s">
        <v>210</v>
      </c>
    </row>
    <row r="167" spans="1:13" s="36" customFormat="1" ht="19.5" customHeight="1">
      <c r="A167" s="54" t="s">
        <v>171</v>
      </c>
      <c r="B167" s="54" t="s">
        <v>138</v>
      </c>
      <c r="C167" s="54"/>
      <c r="D167" s="55">
        <v>0.97065280184864244</v>
      </c>
      <c r="E167" s="55">
        <v>0.91624011167985109</v>
      </c>
      <c r="F167" s="55">
        <v>0.9275465109935076</v>
      </c>
      <c r="G167" s="55">
        <v>0.95145102781136637</v>
      </c>
      <c r="H167" s="55">
        <v>0.94952019192323067</v>
      </c>
      <c r="I167" s="55">
        <v>0.92395727365208546</v>
      </c>
      <c r="J167" s="55">
        <v>0.96574585635359111</v>
      </c>
      <c r="K167" s="55">
        <v>0.67478208596333034</v>
      </c>
      <c r="L167" s="55">
        <v>0.96466973886328722</v>
      </c>
      <c r="M167" s="55" t="s">
        <v>210</v>
      </c>
    </row>
    <row r="168" spans="1:13" s="36" customFormat="1" ht="19.5" customHeight="1">
      <c r="A168" s="54" t="s">
        <v>172</v>
      </c>
      <c r="B168" s="54" t="s">
        <v>134</v>
      </c>
      <c r="C168" s="54"/>
      <c r="D168" s="55">
        <v>0.94019111860595839</v>
      </c>
      <c r="E168" s="55">
        <v>0.80475594493116398</v>
      </c>
      <c r="F168" s="55">
        <v>0.78639155263441451</v>
      </c>
      <c r="G168" s="55">
        <v>0.82070535371153219</v>
      </c>
      <c r="H168" s="55">
        <v>0.77707324379649512</v>
      </c>
      <c r="I168" s="55">
        <v>0.85838041431261769</v>
      </c>
      <c r="J168" s="55">
        <v>0.88126361655773422</v>
      </c>
      <c r="K168" s="55">
        <v>0.32697084586220421</v>
      </c>
      <c r="L168" s="55">
        <v>0.86188992731048808</v>
      </c>
      <c r="M168" s="55" t="s">
        <v>210</v>
      </c>
    </row>
    <row r="169" spans="1:13" s="36" customFormat="1" ht="19.5" customHeight="1">
      <c r="A169" s="54" t="s">
        <v>172</v>
      </c>
      <c r="B169" s="54" t="s">
        <v>135</v>
      </c>
      <c r="C169" s="54"/>
      <c r="D169" s="55">
        <v>0.96763301897776222</v>
      </c>
      <c r="E169" s="55">
        <v>0.8669017188188628</v>
      </c>
      <c r="F169" s="55">
        <v>0.87604090985301519</v>
      </c>
      <c r="G169" s="55">
        <v>0.90756276602307073</v>
      </c>
      <c r="H169" s="55">
        <v>0.88341252023181749</v>
      </c>
      <c r="I169" s="55">
        <v>0.9185591229444009</v>
      </c>
      <c r="J169" s="55">
        <v>0.90938864628820959</v>
      </c>
      <c r="K169" s="55">
        <v>0.47427293064876958</v>
      </c>
      <c r="L169" s="55">
        <v>0.93901156677181918</v>
      </c>
      <c r="M169" s="55" t="s">
        <v>210</v>
      </c>
    </row>
    <row r="170" spans="1:13" s="36" customFormat="1" ht="19.5" customHeight="1">
      <c r="A170" s="54" t="s">
        <v>172</v>
      </c>
      <c r="B170" s="54" t="s">
        <v>136</v>
      </c>
      <c r="C170" s="54"/>
      <c r="D170" s="55">
        <v>0.97139830508474578</v>
      </c>
      <c r="E170" s="55">
        <v>0.88103599648814745</v>
      </c>
      <c r="F170" s="55">
        <v>0.90471920188319688</v>
      </c>
      <c r="G170" s="55">
        <v>0.9293583120682144</v>
      </c>
      <c r="H170" s="55">
        <v>0.92837523769279529</v>
      </c>
      <c r="I170" s="55">
        <v>0.93256333830104321</v>
      </c>
      <c r="J170" s="55">
        <v>0.93262032085561497</v>
      </c>
      <c r="K170" s="55">
        <v>0.56145290722230046</v>
      </c>
      <c r="L170" s="55">
        <v>0.95788442703232124</v>
      </c>
      <c r="M170" s="55" t="s">
        <v>210</v>
      </c>
    </row>
    <row r="171" spans="1:13" s="36" customFormat="1" ht="19.5" customHeight="1">
      <c r="A171" s="54" t="s">
        <v>172</v>
      </c>
      <c r="B171" s="54" t="s">
        <v>137</v>
      </c>
      <c r="C171" s="54"/>
      <c r="D171" s="55">
        <v>0.97477174435367608</v>
      </c>
      <c r="E171" s="55">
        <v>0.89204797867614405</v>
      </c>
      <c r="F171" s="55">
        <v>0.91955624930315538</v>
      </c>
      <c r="G171" s="55">
        <v>0.94609457528117813</v>
      </c>
      <c r="H171" s="55">
        <v>0.94750326797385631</v>
      </c>
      <c r="I171" s="55">
        <v>0.94800759013282732</v>
      </c>
      <c r="J171" s="55">
        <v>0.94939271255060731</v>
      </c>
      <c r="K171" s="55">
        <v>0.64514749893116718</v>
      </c>
      <c r="L171" s="55">
        <v>0.96422487223168651</v>
      </c>
      <c r="M171" s="55" t="s">
        <v>210</v>
      </c>
    </row>
    <row r="172" spans="1:13" s="36" customFormat="1" ht="19.5" customHeight="1">
      <c r="A172" s="54" t="s">
        <v>172</v>
      </c>
      <c r="B172" s="54" t="s">
        <v>138</v>
      </c>
      <c r="C172" s="54"/>
      <c r="D172" s="55">
        <v>0.96958482710766736</v>
      </c>
      <c r="E172" s="55">
        <v>0.91841603053435128</v>
      </c>
      <c r="F172" s="55">
        <v>0.92694911552740777</v>
      </c>
      <c r="G172" s="55">
        <v>0.95212685779747375</v>
      </c>
      <c r="H172" s="55">
        <v>0.95013423486129067</v>
      </c>
      <c r="I172" s="55">
        <v>0.92054402290622761</v>
      </c>
      <c r="J172" s="55">
        <v>0.9654017857142857</v>
      </c>
      <c r="K172" s="55">
        <v>0.67270237370663422</v>
      </c>
      <c r="L172" s="55">
        <v>0.96263079222720482</v>
      </c>
      <c r="M172" s="55" t="s">
        <v>210</v>
      </c>
    </row>
    <row r="173" spans="1:13" s="36" customFormat="1" ht="19.5" customHeight="1">
      <c r="A173" s="54" t="s">
        <v>173</v>
      </c>
      <c r="B173" s="54" t="s">
        <v>134</v>
      </c>
      <c r="C173" s="54"/>
      <c r="D173" s="55">
        <v>0.94129739607126539</v>
      </c>
      <c r="E173" s="55">
        <v>0.8069201196070056</v>
      </c>
      <c r="F173" s="55">
        <v>0.78581225654249187</v>
      </c>
      <c r="G173" s="55">
        <v>0.82231032618489819</v>
      </c>
      <c r="H173" s="55">
        <v>0.77848650303617906</v>
      </c>
      <c r="I173" s="55">
        <v>0.8578544061302682</v>
      </c>
      <c r="J173" s="55">
        <v>0.8819599109131403</v>
      </c>
      <c r="K173" s="55">
        <v>0.32541728864160668</v>
      </c>
      <c r="L173" s="55">
        <v>0.8722513089005236</v>
      </c>
      <c r="M173" s="55" t="s">
        <v>210</v>
      </c>
    </row>
    <row r="174" spans="1:13" s="36" customFormat="1" ht="19.5" customHeight="1">
      <c r="A174" s="54" t="s">
        <v>173</v>
      </c>
      <c r="B174" s="54" t="s">
        <v>135</v>
      </c>
      <c r="C174" s="54"/>
      <c r="D174" s="55">
        <v>0.96622977919471009</v>
      </c>
      <c r="E174" s="55">
        <v>0.8604139145750771</v>
      </c>
      <c r="F174" s="55">
        <v>0.87479453607663094</v>
      </c>
      <c r="G174" s="55">
        <v>0.90617963472604457</v>
      </c>
      <c r="H174" s="55">
        <v>0.88352498542737534</v>
      </c>
      <c r="I174" s="55">
        <v>0.91653481012658222</v>
      </c>
      <c r="J174" s="55">
        <v>0.91101223581757507</v>
      </c>
      <c r="K174" s="55">
        <v>0.47659029457805607</v>
      </c>
      <c r="L174" s="55">
        <v>0.94002068252326787</v>
      </c>
      <c r="M174" s="55" t="s">
        <v>210</v>
      </c>
    </row>
    <row r="175" spans="1:13" s="36" customFormat="1" ht="19.5" customHeight="1">
      <c r="A175" s="54" t="s">
        <v>173</v>
      </c>
      <c r="B175" s="54" t="s">
        <v>136</v>
      </c>
      <c r="C175" s="54"/>
      <c r="D175" s="55">
        <v>0.97163289630512517</v>
      </c>
      <c r="E175" s="55">
        <v>0.88289880689350431</v>
      </c>
      <c r="F175" s="55">
        <v>0.90520498505611013</v>
      </c>
      <c r="G175" s="55">
        <v>0.92919328573218085</v>
      </c>
      <c r="H175" s="55">
        <v>0.92834031719089805</v>
      </c>
      <c r="I175" s="55">
        <v>0.93405365126676598</v>
      </c>
      <c r="J175" s="55">
        <v>0.93688792165397172</v>
      </c>
      <c r="K175" s="55">
        <v>0.56307208237986273</v>
      </c>
      <c r="L175" s="55">
        <v>0.9579751671442216</v>
      </c>
      <c r="M175" s="55" t="s">
        <v>210</v>
      </c>
    </row>
    <row r="176" spans="1:13" s="36" customFormat="1" ht="19.5" customHeight="1">
      <c r="A176" s="54" t="s">
        <v>173</v>
      </c>
      <c r="B176" s="54" t="s">
        <v>137</v>
      </c>
      <c r="C176" s="54"/>
      <c r="D176" s="55">
        <v>0.975</v>
      </c>
      <c r="E176" s="55">
        <v>0.89632545931758523</v>
      </c>
      <c r="F176" s="55">
        <v>0.91943181180169553</v>
      </c>
      <c r="G176" s="55">
        <v>0.94637243611690369</v>
      </c>
      <c r="H176" s="55">
        <v>0.94787250745799967</v>
      </c>
      <c r="I176" s="55">
        <v>0.9441087613293051</v>
      </c>
      <c r="J176" s="55">
        <v>0.95075376884422114</v>
      </c>
      <c r="K176" s="55">
        <v>0.64653944745086855</v>
      </c>
      <c r="L176" s="55">
        <v>0.96440677966101696</v>
      </c>
      <c r="M176" s="55" t="s">
        <v>210</v>
      </c>
    </row>
    <row r="177" spans="1:13" s="36" customFormat="1" ht="19.5" customHeight="1">
      <c r="A177" s="54" t="s">
        <v>173</v>
      </c>
      <c r="B177" s="54" t="s">
        <v>138</v>
      </c>
      <c r="C177" s="54"/>
      <c r="D177" s="55">
        <v>0.96968632958801493</v>
      </c>
      <c r="E177" s="55">
        <v>0.91708291708291712</v>
      </c>
      <c r="F177" s="55">
        <v>0.92829055161114149</v>
      </c>
      <c r="G177" s="55">
        <v>0.95220944309927358</v>
      </c>
      <c r="H177" s="55">
        <v>0.94939807183175984</v>
      </c>
      <c r="I177" s="55">
        <v>0.91843728581220019</v>
      </c>
      <c r="J177" s="55">
        <v>0.96237172177879138</v>
      </c>
      <c r="K177" s="55">
        <v>0.67115027829313545</v>
      </c>
      <c r="L177" s="55">
        <v>0.96159638554216875</v>
      </c>
      <c r="M177" s="55" t="s">
        <v>210</v>
      </c>
    </row>
    <row r="178" spans="1:13" s="36" customFormat="1" ht="19.5" customHeight="1">
      <c r="A178" s="54" t="s">
        <v>174</v>
      </c>
      <c r="B178" s="54" t="s">
        <v>134</v>
      </c>
      <c r="C178" s="54"/>
      <c r="D178" s="55">
        <v>0.94162377164248945</v>
      </c>
      <c r="E178" s="55">
        <v>0.81120423467137182</v>
      </c>
      <c r="F178" s="55">
        <v>0.78546596388920042</v>
      </c>
      <c r="G178" s="55">
        <v>0.8231597845601436</v>
      </c>
      <c r="H178" s="55">
        <v>0.7793385397557524</v>
      </c>
      <c r="I178" s="55">
        <v>0.85552075176194209</v>
      </c>
      <c r="J178" s="55">
        <v>0.86622807017543857</v>
      </c>
      <c r="K178" s="55">
        <v>0.32575757575757569</v>
      </c>
      <c r="L178" s="55">
        <v>0.88178913738019171</v>
      </c>
      <c r="M178" s="55" t="s">
        <v>210</v>
      </c>
    </row>
    <row r="179" spans="1:13" s="36" customFormat="1" ht="19.5" customHeight="1">
      <c r="A179" s="54" t="s">
        <v>174</v>
      </c>
      <c r="B179" s="54" t="s">
        <v>135</v>
      </c>
      <c r="C179" s="54"/>
      <c r="D179" s="55">
        <v>0.96469342120748502</v>
      </c>
      <c r="E179" s="55">
        <v>0.85720543144984673</v>
      </c>
      <c r="F179" s="55">
        <v>0.87410859677691055</v>
      </c>
      <c r="G179" s="55">
        <v>0.90494296577946765</v>
      </c>
      <c r="H179" s="55">
        <v>0.88262315856169804</v>
      </c>
      <c r="I179" s="55">
        <v>0.91745910992772917</v>
      </c>
      <c r="J179" s="55">
        <v>0.9116331096196868</v>
      </c>
      <c r="K179" s="55">
        <v>0.48139765171877208</v>
      </c>
      <c r="L179" s="55">
        <v>0.93756294058408862</v>
      </c>
      <c r="M179" s="55" t="s">
        <v>210</v>
      </c>
    </row>
    <row r="180" spans="1:13" s="36" customFormat="1" ht="19.5" customHeight="1">
      <c r="A180" s="54" t="s">
        <v>174</v>
      </c>
      <c r="B180" s="54" t="s">
        <v>136</v>
      </c>
      <c r="C180" s="54"/>
      <c r="D180" s="55">
        <v>0.971830985915493</v>
      </c>
      <c r="E180" s="55">
        <v>0.87989441267047952</v>
      </c>
      <c r="F180" s="55">
        <v>0.90631490317148466</v>
      </c>
      <c r="G180" s="55">
        <v>0.92960830934801653</v>
      </c>
      <c r="H180" s="55">
        <v>0.92709213863060014</v>
      </c>
      <c r="I180" s="55">
        <v>0.93565088757396453</v>
      </c>
      <c r="J180" s="55">
        <v>0.93494228751311637</v>
      </c>
      <c r="K180" s="55">
        <v>0.56772740073218808</v>
      </c>
      <c r="L180" s="55">
        <v>0.95880149812734083</v>
      </c>
      <c r="M180" s="55" t="s">
        <v>210</v>
      </c>
    </row>
    <row r="181" spans="1:13" s="36" customFormat="1" ht="19.5" customHeight="1">
      <c r="A181" s="54" t="s">
        <v>174</v>
      </c>
      <c r="B181" s="54" t="s">
        <v>137</v>
      </c>
      <c r="C181" s="54"/>
      <c r="D181" s="55">
        <v>0.97529550827423173</v>
      </c>
      <c r="E181" s="55">
        <v>0.89823958780592528</v>
      </c>
      <c r="F181" s="55">
        <v>0.92014850936495618</v>
      </c>
      <c r="G181" s="55">
        <v>0.94692883779702286</v>
      </c>
      <c r="H181" s="55">
        <v>0.94878485546175506</v>
      </c>
      <c r="I181" s="55">
        <v>0.94337527757216888</v>
      </c>
      <c r="J181" s="55">
        <v>0.95214356929212363</v>
      </c>
      <c r="K181" s="55">
        <v>0.6512051569506726</v>
      </c>
      <c r="L181" s="55">
        <v>0.96543209876543201</v>
      </c>
      <c r="M181" s="55" t="s">
        <v>210</v>
      </c>
    </row>
    <row r="182" spans="1:13" s="36" customFormat="1" ht="19.5" customHeight="1">
      <c r="A182" s="54" t="s">
        <v>174</v>
      </c>
      <c r="B182" s="54" t="s">
        <v>138</v>
      </c>
      <c r="C182" s="54"/>
      <c r="D182" s="55">
        <v>0.96860723907695911</v>
      </c>
      <c r="E182" s="55">
        <v>0.91721686135093961</v>
      </c>
      <c r="F182" s="55">
        <v>0.9292476060191518</v>
      </c>
      <c r="G182" s="55">
        <v>0.95304595437884343</v>
      </c>
      <c r="H182" s="55">
        <v>0.94850281350482313</v>
      </c>
      <c r="I182" s="55">
        <v>0.91744514447099712</v>
      </c>
      <c r="J182" s="55">
        <v>0.96543778801843316</v>
      </c>
      <c r="K182" s="55">
        <v>0.67140181080237282</v>
      </c>
      <c r="L182" s="55">
        <v>0.96326836581709141</v>
      </c>
      <c r="M182" s="55" t="s">
        <v>210</v>
      </c>
    </row>
    <row r="183" spans="1:13" s="36" customFormat="1" ht="19.5" customHeight="1">
      <c r="A183" s="54" t="s">
        <v>175</v>
      </c>
      <c r="B183" s="54" t="s">
        <v>134</v>
      </c>
      <c r="C183" s="54"/>
      <c r="D183" s="55">
        <v>0.94097509148860814</v>
      </c>
      <c r="E183" s="55">
        <v>0.80774307083150021</v>
      </c>
      <c r="F183" s="55">
        <v>0.78302369183569132</v>
      </c>
      <c r="G183" s="55">
        <v>0.82265158655356585</v>
      </c>
      <c r="H183" s="55">
        <v>0.78180948839186104</v>
      </c>
      <c r="I183" s="55">
        <v>0.84958217270194991</v>
      </c>
      <c r="J183" s="55">
        <v>0.86971046770601335</v>
      </c>
      <c r="K183" s="55">
        <v>0.32624821683309557</v>
      </c>
      <c r="L183" s="55">
        <v>0.88761706555671172</v>
      </c>
      <c r="M183" s="55" t="s">
        <v>210</v>
      </c>
    </row>
    <row r="184" spans="1:13" s="36" customFormat="1" ht="19.5" customHeight="1">
      <c r="A184" s="54" t="s">
        <v>175</v>
      </c>
      <c r="B184" s="54" t="s">
        <v>135</v>
      </c>
      <c r="C184" s="54"/>
      <c r="D184" s="55">
        <v>0.96456739258387292</v>
      </c>
      <c r="E184" s="55">
        <v>0.85463328941589811</v>
      </c>
      <c r="F184" s="55">
        <v>0.87401839802557768</v>
      </c>
      <c r="G184" s="55">
        <v>0.90407845579078461</v>
      </c>
      <c r="H184" s="55">
        <v>0.88235294117647056</v>
      </c>
      <c r="I184" s="55">
        <v>0.91965620328849029</v>
      </c>
      <c r="J184" s="55">
        <v>0.91764705882352937</v>
      </c>
      <c r="K184" s="55">
        <v>0.48421645997745211</v>
      </c>
      <c r="L184" s="55">
        <v>0.94313725490196065</v>
      </c>
      <c r="M184" s="55" t="s">
        <v>210</v>
      </c>
    </row>
    <row r="185" spans="1:13" s="36" customFormat="1" ht="19.5" customHeight="1">
      <c r="A185" s="54" t="s">
        <v>175</v>
      </c>
      <c r="B185" s="54" t="s">
        <v>136</v>
      </c>
      <c r="C185" s="54"/>
      <c r="D185" s="55">
        <v>0.97202459905944771</v>
      </c>
      <c r="E185" s="55">
        <v>0.88134851138353765</v>
      </c>
      <c r="F185" s="55">
        <v>0.90685472496473907</v>
      </c>
      <c r="G185" s="55">
        <v>0.92942059817294453</v>
      </c>
      <c r="H185" s="55">
        <v>0.92694762381982188</v>
      </c>
      <c r="I185" s="55">
        <v>0.93828529194382848</v>
      </c>
      <c r="J185" s="55">
        <v>0.93724279835390956</v>
      </c>
      <c r="K185" s="55">
        <v>0.57356046740813738</v>
      </c>
      <c r="L185" s="55">
        <v>0.96010879419764283</v>
      </c>
      <c r="M185" s="55" t="s">
        <v>210</v>
      </c>
    </row>
    <row r="186" spans="1:13" s="36" customFormat="1" ht="19.5" customHeight="1">
      <c r="A186" s="54" t="s">
        <v>175</v>
      </c>
      <c r="B186" s="54" t="s">
        <v>137</v>
      </c>
      <c r="C186" s="54"/>
      <c r="D186" s="55">
        <v>0.97478893058161353</v>
      </c>
      <c r="E186" s="55">
        <v>0.89810526315789474</v>
      </c>
      <c r="F186" s="55">
        <v>0.92053196707908647</v>
      </c>
      <c r="G186" s="55">
        <v>0.9470926711084191</v>
      </c>
      <c r="H186" s="55">
        <v>0.94945375824397116</v>
      </c>
      <c r="I186" s="55">
        <v>0.94371822803195349</v>
      </c>
      <c r="J186" s="55">
        <v>0.95983522142121525</v>
      </c>
      <c r="K186" s="55">
        <v>0.65468620403649436</v>
      </c>
      <c r="L186" s="55">
        <v>0.96434231378763868</v>
      </c>
      <c r="M186" s="55" t="s">
        <v>210</v>
      </c>
    </row>
    <row r="187" spans="1:13" s="36" customFormat="1" ht="19.5" customHeight="1">
      <c r="A187" s="54" t="s">
        <v>175</v>
      </c>
      <c r="B187" s="54" t="s">
        <v>138</v>
      </c>
      <c r="C187" s="54"/>
      <c r="D187" s="55">
        <v>0.96953550330128579</v>
      </c>
      <c r="E187" s="55">
        <v>0.91855670103092779</v>
      </c>
      <c r="F187" s="55">
        <v>0.93011746791385685</v>
      </c>
      <c r="G187" s="55">
        <v>0.95359420376635429</v>
      </c>
      <c r="H187" s="55">
        <v>0.94904712146091452</v>
      </c>
      <c r="I187" s="55">
        <v>0.91637342165183189</v>
      </c>
      <c r="J187" s="55">
        <v>0.96592244418331374</v>
      </c>
      <c r="K187" s="55">
        <v>0.67228081221470171</v>
      </c>
      <c r="L187" s="55">
        <v>0.96202531645569622</v>
      </c>
      <c r="M187" s="55" t="s">
        <v>210</v>
      </c>
    </row>
    <row r="188" spans="1:13" s="36" customFormat="1" ht="19.5" customHeight="1">
      <c r="A188" s="54" t="s">
        <v>176</v>
      </c>
      <c r="B188" s="54" t="s">
        <v>134</v>
      </c>
      <c r="C188" s="54"/>
      <c r="D188" s="55">
        <v>0.93893311155993819</v>
      </c>
      <c r="E188" s="55">
        <v>0.80380026513477687</v>
      </c>
      <c r="F188" s="55">
        <v>0.78457688808007275</v>
      </c>
      <c r="G188" s="55">
        <v>0.82469516998015058</v>
      </c>
      <c r="H188" s="55">
        <v>0.78547008547008546</v>
      </c>
      <c r="I188" s="55">
        <v>0.85225086571758379</v>
      </c>
      <c r="J188" s="55">
        <v>0.87810383747178333</v>
      </c>
      <c r="K188" s="55">
        <v>0.32626754511601258</v>
      </c>
      <c r="L188" s="55">
        <v>0.8824130879345603</v>
      </c>
      <c r="M188" s="55" t="s">
        <v>210</v>
      </c>
    </row>
    <row r="189" spans="1:13" s="36" customFormat="1" ht="19.5" customHeight="1">
      <c r="A189" s="54" t="s">
        <v>176</v>
      </c>
      <c r="B189" s="54" t="s">
        <v>135</v>
      </c>
      <c r="C189" s="54"/>
      <c r="D189" s="55">
        <v>0.96521635190054988</v>
      </c>
      <c r="E189" s="55">
        <v>0.85809312638580926</v>
      </c>
      <c r="F189" s="55">
        <v>0.87495044458288496</v>
      </c>
      <c r="G189" s="55">
        <v>0.90416692893560768</v>
      </c>
      <c r="H189" s="55">
        <v>0.88336886993603414</v>
      </c>
      <c r="I189" s="55">
        <v>0.92203898050974498</v>
      </c>
      <c r="J189" s="55">
        <v>0.91812227074235819</v>
      </c>
      <c r="K189" s="55">
        <v>0.48657187993680878</v>
      </c>
      <c r="L189" s="55">
        <v>0.9433237271853987</v>
      </c>
      <c r="M189" s="55" t="s">
        <v>210</v>
      </c>
    </row>
    <row r="190" spans="1:13" s="36" customFormat="1" ht="19.5" customHeight="1">
      <c r="A190" s="54" t="s">
        <v>176</v>
      </c>
      <c r="B190" s="54" t="s">
        <v>136</v>
      </c>
      <c r="C190" s="54"/>
      <c r="D190" s="55">
        <v>0.97351967635159986</v>
      </c>
      <c r="E190" s="55">
        <v>0.88001784121320248</v>
      </c>
      <c r="F190" s="55">
        <v>0.90877331379951543</v>
      </c>
      <c r="G190" s="55">
        <v>0.93012139128247062</v>
      </c>
      <c r="H190" s="55">
        <v>0.92734225621414912</v>
      </c>
      <c r="I190" s="55">
        <v>0.93940520446096654</v>
      </c>
      <c r="J190" s="55">
        <v>0.93464730290456433</v>
      </c>
      <c r="K190" s="55">
        <v>0.57654161276412241</v>
      </c>
      <c r="L190" s="55">
        <v>0.95803571428571432</v>
      </c>
      <c r="M190" s="55" t="s">
        <v>210</v>
      </c>
    </row>
    <row r="191" spans="1:13" s="36" customFormat="1" ht="19.5" customHeight="1">
      <c r="A191" s="54" t="s">
        <v>176</v>
      </c>
      <c r="B191" s="54" t="s">
        <v>137</v>
      </c>
      <c r="C191" s="54"/>
      <c r="D191" s="55">
        <v>0.97481429897864436</v>
      </c>
      <c r="E191" s="55">
        <v>0.90226510067114096</v>
      </c>
      <c r="F191" s="55">
        <v>0.92255747896457474</v>
      </c>
      <c r="G191" s="55">
        <v>0.94766394427095846</v>
      </c>
      <c r="H191" s="55">
        <v>0.9498650404878537</v>
      </c>
      <c r="I191" s="55">
        <v>0.94846846846846844</v>
      </c>
      <c r="J191" s="55">
        <v>0.96288866599799394</v>
      </c>
      <c r="K191" s="55">
        <v>0.65411667356226721</v>
      </c>
      <c r="L191" s="55">
        <v>0.9642857142857143</v>
      </c>
      <c r="M191" s="55" t="s">
        <v>210</v>
      </c>
    </row>
    <row r="192" spans="1:13" s="36" customFormat="1" ht="19.5" customHeight="1">
      <c r="A192" s="54" t="s">
        <v>176</v>
      </c>
      <c r="B192" s="54" t="s">
        <v>138</v>
      </c>
      <c r="C192" s="54"/>
      <c r="D192" s="55">
        <v>0.969775678866588</v>
      </c>
      <c r="E192" s="55">
        <v>0.92028199566160507</v>
      </c>
      <c r="F192" s="55">
        <v>0.93002118880339024</v>
      </c>
      <c r="G192" s="55">
        <v>0.95359367877222312</v>
      </c>
      <c r="H192" s="55">
        <v>0.94848546246580889</v>
      </c>
      <c r="I192" s="55">
        <v>0.91504318136171925</v>
      </c>
      <c r="J192" s="55">
        <v>0.96296296296296291</v>
      </c>
      <c r="K192" s="55">
        <v>0.676070198458258</v>
      </c>
      <c r="L192" s="55">
        <v>0.95877862595419849</v>
      </c>
      <c r="M192" s="55" t="s">
        <v>210</v>
      </c>
    </row>
    <row r="193" spans="1:13" s="36" customFormat="1" ht="19.5" customHeight="1">
      <c r="A193" s="54" t="s">
        <v>177</v>
      </c>
      <c r="B193" s="54" t="s">
        <v>134</v>
      </c>
      <c r="C193" s="54"/>
      <c r="D193" s="55">
        <v>0.93952662721893487</v>
      </c>
      <c r="E193" s="55">
        <v>0.80725022104332445</v>
      </c>
      <c r="F193" s="55">
        <v>0.78556887581995039</v>
      </c>
      <c r="G193" s="55">
        <v>0.82685733998181077</v>
      </c>
      <c r="H193" s="55">
        <v>0.78681283593209506</v>
      </c>
      <c r="I193" s="55">
        <v>0.85278614457831325</v>
      </c>
      <c r="J193" s="55">
        <v>0.88279569892473109</v>
      </c>
      <c r="K193" s="55">
        <v>0.32930642410460492</v>
      </c>
      <c r="L193" s="55">
        <v>0.88480635551142006</v>
      </c>
      <c r="M193" s="55" t="s">
        <v>210</v>
      </c>
    </row>
    <row r="194" spans="1:13" s="36" customFormat="1" ht="19.5" customHeight="1">
      <c r="A194" s="54" t="s">
        <v>177</v>
      </c>
      <c r="B194" s="54" t="s">
        <v>135</v>
      </c>
      <c r="C194" s="54"/>
      <c r="D194" s="55">
        <v>0.96486551974800094</v>
      </c>
      <c r="E194" s="55">
        <v>0.85771276595744683</v>
      </c>
      <c r="F194" s="55">
        <v>0.87783061594202894</v>
      </c>
      <c r="G194" s="55">
        <v>0.90542332217943056</v>
      </c>
      <c r="H194" s="55">
        <v>0.88543109879569437</v>
      </c>
      <c r="I194" s="55">
        <v>0.9208848893888264</v>
      </c>
      <c r="J194" s="55">
        <v>0.91392136025504778</v>
      </c>
      <c r="K194" s="55">
        <v>0.48536931818181822</v>
      </c>
      <c r="L194" s="55">
        <v>0.94376757263355204</v>
      </c>
      <c r="M194" s="55" t="s">
        <v>210</v>
      </c>
    </row>
    <row r="195" spans="1:13" s="36" customFormat="1" ht="19.5" customHeight="1">
      <c r="A195" s="54" t="s">
        <v>177</v>
      </c>
      <c r="B195" s="54" t="s">
        <v>136</v>
      </c>
      <c r="C195" s="54"/>
      <c r="D195" s="55">
        <v>0.97340814832886069</v>
      </c>
      <c r="E195" s="55">
        <v>0.8811659192825112</v>
      </c>
      <c r="F195" s="55">
        <v>0.9102153257997414</v>
      </c>
      <c r="G195" s="55">
        <v>0.93092218568968221</v>
      </c>
      <c r="H195" s="55">
        <v>0.92702545377573153</v>
      </c>
      <c r="I195" s="55">
        <v>0.93714715844937913</v>
      </c>
      <c r="J195" s="55">
        <v>0.93319630010277488</v>
      </c>
      <c r="K195" s="55">
        <v>0.58263868927852835</v>
      </c>
      <c r="L195" s="55">
        <v>0.95804195804195802</v>
      </c>
      <c r="M195" s="55" t="s">
        <v>210</v>
      </c>
    </row>
    <row r="196" spans="1:13" s="36" customFormat="1" ht="19.5" customHeight="1">
      <c r="A196" s="54" t="s">
        <v>177</v>
      </c>
      <c r="B196" s="54" t="s">
        <v>137</v>
      </c>
      <c r="C196" s="54"/>
      <c r="D196" s="55">
        <v>0.97590084920817077</v>
      </c>
      <c r="E196" s="55">
        <v>0.90740740740740744</v>
      </c>
      <c r="F196" s="55">
        <v>0.92321304091372181</v>
      </c>
      <c r="G196" s="55">
        <v>0.94881582111084395</v>
      </c>
      <c r="H196" s="55">
        <v>0.94935951751981262</v>
      </c>
      <c r="I196" s="55">
        <v>0.95035971223021576</v>
      </c>
      <c r="J196" s="55">
        <v>0.96</v>
      </c>
      <c r="K196" s="55">
        <v>0.65568529329997227</v>
      </c>
      <c r="L196" s="55">
        <v>0.96494023904382475</v>
      </c>
      <c r="M196" s="55" t="s">
        <v>210</v>
      </c>
    </row>
    <row r="197" spans="1:13" s="36" customFormat="1" ht="19.5" customHeight="1">
      <c r="A197" s="54" t="s">
        <v>177</v>
      </c>
      <c r="B197" s="54" t="s">
        <v>138</v>
      </c>
      <c r="C197" s="54"/>
      <c r="D197" s="55">
        <v>0.96884361893349313</v>
      </c>
      <c r="E197" s="55">
        <v>0.92033426183844014</v>
      </c>
      <c r="F197" s="55">
        <v>0.9306659205372132</v>
      </c>
      <c r="G197" s="55">
        <v>0.95327673608990415</v>
      </c>
      <c r="H197" s="55">
        <v>0.94937869219800364</v>
      </c>
      <c r="I197" s="55">
        <v>0.91454156122250341</v>
      </c>
      <c r="J197" s="55">
        <v>0.97153945666235442</v>
      </c>
      <c r="K197" s="55">
        <v>0.68366493897341585</v>
      </c>
      <c r="L197" s="55">
        <v>0.95419847328244278</v>
      </c>
      <c r="M197" s="55" t="s">
        <v>210</v>
      </c>
    </row>
    <row r="198" spans="1:13" s="36" customFormat="1" ht="19.5" customHeight="1">
      <c r="A198" s="54" t="s">
        <v>178</v>
      </c>
      <c r="B198" s="54" t="s">
        <v>134</v>
      </c>
      <c r="C198" s="54"/>
      <c r="D198" s="55">
        <v>0.9404351444536917</v>
      </c>
      <c r="E198" s="55">
        <v>0.81051236749116606</v>
      </c>
      <c r="F198" s="55">
        <v>0.78858338990721877</v>
      </c>
      <c r="G198" s="55">
        <v>0.82829704704704699</v>
      </c>
      <c r="H198" s="55">
        <v>0.78726782028893461</v>
      </c>
      <c r="I198" s="55">
        <v>0.85560104205433574</v>
      </c>
      <c r="J198" s="55">
        <v>0.88457389428263211</v>
      </c>
      <c r="K198" s="55">
        <v>0.33276255707762559</v>
      </c>
      <c r="L198" s="55">
        <v>0.88505747126436785</v>
      </c>
      <c r="M198" s="55" t="s">
        <v>210</v>
      </c>
    </row>
    <row r="199" spans="1:13" s="36" customFormat="1" ht="19.5" customHeight="1">
      <c r="A199" s="54" t="s">
        <v>178</v>
      </c>
      <c r="B199" s="54" t="s">
        <v>135</v>
      </c>
      <c r="C199" s="54"/>
      <c r="D199" s="55">
        <v>0.96453130655085051</v>
      </c>
      <c r="E199" s="55">
        <v>0.86134269416410703</v>
      </c>
      <c r="F199" s="55">
        <v>0.87913514734108611</v>
      </c>
      <c r="G199" s="55">
        <v>0.90637818204590292</v>
      </c>
      <c r="H199" s="55">
        <v>0.88683431952662717</v>
      </c>
      <c r="I199" s="55">
        <v>0.92453531598513006</v>
      </c>
      <c r="J199" s="55">
        <v>0.91855670103092779</v>
      </c>
      <c r="K199" s="55">
        <v>0.49237503530076249</v>
      </c>
      <c r="L199" s="55">
        <v>0.94348222424794892</v>
      </c>
      <c r="M199" s="55" t="s">
        <v>210</v>
      </c>
    </row>
    <row r="200" spans="1:13" s="36" customFormat="1" ht="19.5" customHeight="1">
      <c r="A200" s="54" t="s">
        <v>178</v>
      </c>
      <c r="B200" s="54" t="s">
        <v>136</v>
      </c>
      <c r="C200" s="54"/>
      <c r="D200" s="55">
        <v>0.97295673076923073</v>
      </c>
      <c r="E200" s="55">
        <v>0.88088888888888894</v>
      </c>
      <c r="F200" s="55">
        <v>0.91081276809091416</v>
      </c>
      <c r="G200" s="55">
        <v>0.9313752913752914</v>
      </c>
      <c r="H200" s="55">
        <v>0.92783505154639179</v>
      </c>
      <c r="I200" s="55">
        <v>0.93854324734446126</v>
      </c>
      <c r="J200" s="55">
        <v>0.93584521384928721</v>
      </c>
      <c r="K200" s="55">
        <v>0.5881763527054108</v>
      </c>
      <c r="L200" s="55">
        <v>0.96085106382978724</v>
      </c>
      <c r="M200" s="55" t="s">
        <v>210</v>
      </c>
    </row>
    <row r="201" spans="1:13" s="36" customFormat="1" ht="19.5" customHeight="1">
      <c r="A201" s="54" t="s">
        <v>178</v>
      </c>
      <c r="B201" s="54" t="s">
        <v>137</v>
      </c>
      <c r="C201" s="54"/>
      <c r="D201" s="55">
        <v>0.97464269248501612</v>
      </c>
      <c r="E201" s="55">
        <v>0.90851063829787237</v>
      </c>
      <c r="F201" s="55">
        <v>0.92441611313477612</v>
      </c>
      <c r="G201" s="55">
        <v>0.9472642782191576</v>
      </c>
      <c r="H201" s="55">
        <v>0.94999007739630892</v>
      </c>
      <c r="I201" s="55">
        <v>0.94518670777663583</v>
      </c>
      <c r="J201" s="55">
        <v>0.95866935483870963</v>
      </c>
      <c r="K201" s="55">
        <v>0.65374930050363733</v>
      </c>
      <c r="L201" s="55">
        <v>0.95978344934261406</v>
      </c>
      <c r="M201" s="55" t="s">
        <v>210</v>
      </c>
    </row>
    <row r="202" spans="1:13" s="36" customFormat="1" ht="19.5" customHeight="1">
      <c r="A202" s="54" t="s">
        <v>178</v>
      </c>
      <c r="B202" s="54" t="s">
        <v>138</v>
      </c>
      <c r="C202" s="54"/>
      <c r="D202" s="55">
        <v>0.97006770400285069</v>
      </c>
      <c r="E202" s="55">
        <v>0.92324805339265847</v>
      </c>
      <c r="F202" s="55">
        <v>0.93060746360238744</v>
      </c>
      <c r="G202" s="55">
        <v>0.95509309967141287</v>
      </c>
      <c r="H202" s="55">
        <v>0.95032287588345976</v>
      </c>
      <c r="I202" s="55">
        <v>0.91560448049439935</v>
      </c>
      <c r="J202" s="55">
        <v>0.97225725094577553</v>
      </c>
      <c r="K202" s="55">
        <v>0.68669600541638454</v>
      </c>
      <c r="L202" s="55">
        <v>0.95632183908045976</v>
      </c>
      <c r="M202" s="55" t="s">
        <v>210</v>
      </c>
    </row>
    <row r="203" spans="1:13" s="36" customFormat="1" ht="19.5" customHeight="1">
      <c r="A203" s="54" t="s">
        <v>179</v>
      </c>
      <c r="B203" s="54" t="s">
        <v>134</v>
      </c>
      <c r="C203" s="54"/>
      <c r="D203" s="55">
        <v>0.94079265345577578</v>
      </c>
      <c r="E203" s="55">
        <v>0.81496237273129701</v>
      </c>
      <c r="F203" s="55">
        <v>0.79203715240414563</v>
      </c>
      <c r="G203" s="55">
        <v>0.83203531451994328</v>
      </c>
      <c r="H203" s="55">
        <v>0.78943440481902016</v>
      </c>
      <c r="I203" s="55">
        <v>0.85510510510510507</v>
      </c>
      <c r="J203" s="55">
        <v>0.88592750533049036</v>
      </c>
      <c r="K203" s="55">
        <v>0.3315310187820148</v>
      </c>
      <c r="L203" s="55">
        <v>0.8928571428571429</v>
      </c>
      <c r="M203" s="55" t="s">
        <v>210</v>
      </c>
    </row>
    <row r="204" spans="1:13" s="36" customFormat="1" ht="19.5" customHeight="1">
      <c r="A204" s="54" t="s">
        <v>179</v>
      </c>
      <c r="B204" s="54" t="s">
        <v>135</v>
      </c>
      <c r="C204" s="54"/>
      <c r="D204" s="55">
        <v>0.96593822488096692</v>
      </c>
      <c r="E204" s="55">
        <v>0.86064113980409618</v>
      </c>
      <c r="F204" s="55">
        <v>0.88008986239820275</v>
      </c>
      <c r="G204" s="55">
        <v>0.90771496615693159</v>
      </c>
      <c r="H204" s="55">
        <v>0.88778807947019867</v>
      </c>
      <c r="I204" s="55">
        <v>0.92588454376163876</v>
      </c>
      <c r="J204" s="55">
        <v>0.9172699069286453</v>
      </c>
      <c r="K204" s="55">
        <v>0.49554853532452608</v>
      </c>
      <c r="L204" s="55">
        <v>0.94285714285714284</v>
      </c>
      <c r="M204" s="55" t="s">
        <v>210</v>
      </c>
    </row>
    <row r="205" spans="1:13" s="36" customFormat="1" ht="19.5" customHeight="1">
      <c r="A205" s="54" t="s">
        <v>179</v>
      </c>
      <c r="B205" s="54" t="s">
        <v>136</v>
      </c>
      <c r="C205" s="54"/>
      <c r="D205" s="55">
        <v>0.97309899569583935</v>
      </c>
      <c r="E205" s="55">
        <v>0.88150415391342374</v>
      </c>
      <c r="F205" s="55">
        <v>0.91030030872859946</v>
      </c>
      <c r="G205" s="55">
        <v>0.93095504918441041</v>
      </c>
      <c r="H205" s="55">
        <v>0.92899036447423544</v>
      </c>
      <c r="I205" s="55">
        <v>0.93436439079592604</v>
      </c>
      <c r="J205" s="55">
        <v>0.93768844221105518</v>
      </c>
      <c r="K205" s="55">
        <v>0.59312606959498004</v>
      </c>
      <c r="L205" s="55">
        <v>0.96268023748939779</v>
      </c>
      <c r="M205" s="55" t="s">
        <v>210</v>
      </c>
    </row>
    <row r="206" spans="1:13" s="36" customFormat="1" ht="19.5" customHeight="1">
      <c r="A206" s="54" t="s">
        <v>179</v>
      </c>
      <c r="B206" s="54" t="s">
        <v>137</v>
      </c>
      <c r="C206" s="54"/>
      <c r="D206" s="55">
        <v>0.97452083094227016</v>
      </c>
      <c r="E206" s="55">
        <v>0.91194158075601373</v>
      </c>
      <c r="F206" s="55">
        <v>0.92451719895147921</v>
      </c>
      <c r="G206" s="55">
        <v>0.94632218662994338</v>
      </c>
      <c r="H206" s="55">
        <v>0.94858471892319873</v>
      </c>
      <c r="I206" s="55">
        <v>0.93586851434096041</v>
      </c>
      <c r="J206" s="55">
        <v>0.95866935483870963</v>
      </c>
      <c r="K206" s="55">
        <v>0.6560078884349908</v>
      </c>
      <c r="L206" s="55">
        <v>0.96050552922590837</v>
      </c>
      <c r="M206" s="55" t="s">
        <v>210</v>
      </c>
    </row>
    <row r="207" spans="1:13" s="36" customFormat="1" ht="19.5" customHeight="1">
      <c r="A207" s="54" t="s">
        <v>179</v>
      </c>
      <c r="B207" s="54" t="s">
        <v>138</v>
      </c>
      <c r="C207" s="54"/>
      <c r="D207" s="55">
        <v>0.97018678160919536</v>
      </c>
      <c r="E207" s="55">
        <v>0.92325056433408581</v>
      </c>
      <c r="F207" s="55">
        <v>0.93145003082786837</v>
      </c>
      <c r="G207" s="55">
        <v>0.95624942433453064</v>
      </c>
      <c r="H207" s="55">
        <v>0.95167343581306862</v>
      </c>
      <c r="I207" s="55">
        <v>0.92041253162093795</v>
      </c>
      <c r="J207" s="55">
        <v>0.97142857142857142</v>
      </c>
      <c r="K207" s="55">
        <v>0.68963141577678277</v>
      </c>
      <c r="L207" s="55">
        <v>0.95587135377711296</v>
      </c>
      <c r="M207" s="55" t="s">
        <v>210</v>
      </c>
    </row>
    <row r="208" spans="1:13" s="36" customFormat="1" ht="19.5" customHeight="1">
      <c r="A208" s="54" t="s">
        <v>180</v>
      </c>
      <c r="B208" s="54" t="s">
        <v>134</v>
      </c>
      <c r="C208" s="54"/>
      <c r="D208" s="55">
        <v>0.94124074298895233</v>
      </c>
      <c r="E208" s="55">
        <v>0.81769911504424786</v>
      </c>
      <c r="F208" s="55">
        <v>0.7948528155782042</v>
      </c>
      <c r="G208" s="55">
        <v>0.83446447173206229</v>
      </c>
      <c r="H208" s="55">
        <v>0.79195739014647137</v>
      </c>
      <c r="I208" s="55">
        <v>0.85895997007108127</v>
      </c>
      <c r="J208" s="55">
        <v>0.89408099688473519</v>
      </c>
      <c r="K208" s="55">
        <v>0.33766233766233772</v>
      </c>
      <c r="L208" s="55">
        <v>0.89658356417359186</v>
      </c>
      <c r="M208" s="55" t="s">
        <v>210</v>
      </c>
    </row>
    <row r="209" spans="1:13" s="36" customFormat="1" ht="19.5" customHeight="1">
      <c r="A209" s="54" t="s">
        <v>180</v>
      </c>
      <c r="B209" s="54" t="s">
        <v>135</v>
      </c>
      <c r="C209" s="54"/>
      <c r="D209" s="55">
        <v>0.96608315098468267</v>
      </c>
      <c r="E209" s="55">
        <v>0.86149708650829226</v>
      </c>
      <c r="F209" s="55">
        <v>0.88347718865598024</v>
      </c>
      <c r="G209" s="55">
        <v>0.90844103140413313</v>
      </c>
      <c r="H209" s="55">
        <v>0.88893581081081086</v>
      </c>
      <c r="I209" s="55">
        <v>0.92741632192553591</v>
      </c>
      <c r="J209" s="55">
        <v>0.91598360655737721</v>
      </c>
      <c r="K209" s="55">
        <v>0.50043041606886662</v>
      </c>
      <c r="L209" s="55">
        <v>0.94071490845684391</v>
      </c>
      <c r="M209" s="55" t="s">
        <v>210</v>
      </c>
    </row>
    <row r="210" spans="1:13" s="36" customFormat="1" ht="19.5" customHeight="1">
      <c r="A210" s="54" t="s">
        <v>180</v>
      </c>
      <c r="B210" s="54" t="s">
        <v>136</v>
      </c>
      <c r="C210" s="54"/>
      <c r="D210" s="55">
        <v>0.97355940241878114</v>
      </c>
      <c r="E210" s="55">
        <v>0.88341968911917113</v>
      </c>
      <c r="F210" s="55">
        <v>0.91194303832675083</v>
      </c>
      <c r="G210" s="55">
        <v>0.93139923295806015</v>
      </c>
      <c r="H210" s="55">
        <v>0.9300652587225734</v>
      </c>
      <c r="I210" s="55">
        <v>0.93439584877687176</v>
      </c>
      <c r="J210" s="55">
        <v>0.94023904382470136</v>
      </c>
      <c r="K210" s="55">
        <v>0.59895759966192419</v>
      </c>
      <c r="L210" s="55">
        <v>0.96440397350993379</v>
      </c>
      <c r="M210" s="55" t="s">
        <v>210</v>
      </c>
    </row>
    <row r="211" spans="1:13" s="36" customFormat="1" ht="19.5" customHeight="1">
      <c r="A211" s="54" t="s">
        <v>180</v>
      </c>
      <c r="B211" s="54" t="s">
        <v>137</v>
      </c>
      <c r="C211" s="54"/>
      <c r="D211" s="55">
        <v>0.97263109475620979</v>
      </c>
      <c r="E211" s="55">
        <v>0.91513560804899374</v>
      </c>
      <c r="F211" s="55">
        <v>0.9239083673908367</v>
      </c>
      <c r="G211" s="55">
        <v>0.94543002697033263</v>
      </c>
      <c r="H211" s="55">
        <v>0.94870010438932251</v>
      </c>
      <c r="I211" s="55">
        <v>0.93347255369928406</v>
      </c>
      <c r="J211" s="55">
        <v>0.96342737722048066</v>
      </c>
      <c r="K211" s="55">
        <v>0.65485829959514175</v>
      </c>
      <c r="L211" s="55">
        <v>0.9569377990430622</v>
      </c>
      <c r="M211" s="55" t="s">
        <v>210</v>
      </c>
    </row>
    <row r="212" spans="1:13" s="36" customFormat="1" ht="19.5" customHeight="1">
      <c r="A212" s="54" t="s">
        <v>180</v>
      </c>
      <c r="B212" s="54" t="s">
        <v>138</v>
      </c>
      <c r="C212" s="54"/>
      <c r="D212" s="55">
        <v>0.97049500121921484</v>
      </c>
      <c r="E212" s="55">
        <v>0.92321116928446767</v>
      </c>
      <c r="F212" s="55">
        <v>0.93222082523716987</v>
      </c>
      <c r="G212" s="55">
        <v>0.95797687317852775</v>
      </c>
      <c r="H212" s="55">
        <v>0.95239095060626744</v>
      </c>
      <c r="I212" s="55">
        <v>0.92121452669180393</v>
      </c>
      <c r="J212" s="55">
        <v>0.96989528795811519</v>
      </c>
      <c r="K212" s="55">
        <v>0.69338712506577793</v>
      </c>
      <c r="L212" s="55">
        <v>0.95340236686390523</v>
      </c>
      <c r="M212" s="55" t="s">
        <v>210</v>
      </c>
    </row>
    <row r="213" spans="1:13" s="36" customFormat="1" ht="19.5" customHeight="1">
      <c r="A213" s="54" t="s">
        <v>181</v>
      </c>
      <c r="B213" s="54" t="s">
        <v>134</v>
      </c>
      <c r="C213" s="54"/>
      <c r="D213" s="55">
        <v>0.94218389408478076</v>
      </c>
      <c r="E213" s="55">
        <v>0.81975967957276363</v>
      </c>
      <c r="F213" s="55">
        <v>0.79672463278743877</v>
      </c>
      <c r="G213" s="55">
        <v>0.8361636796591051</v>
      </c>
      <c r="H213" s="55">
        <v>0.79345809256215871</v>
      </c>
      <c r="I213" s="55">
        <v>0.8628912071535022</v>
      </c>
      <c r="J213" s="55">
        <v>0.89408099688473519</v>
      </c>
      <c r="K213" s="55">
        <v>0.34438702268159638</v>
      </c>
      <c r="L213" s="55">
        <v>0.89766606822262118</v>
      </c>
      <c r="M213" s="55" t="s">
        <v>210</v>
      </c>
    </row>
    <row r="214" spans="1:13" s="36" customFormat="1" ht="19.5" customHeight="1">
      <c r="A214" s="54" t="s">
        <v>181</v>
      </c>
      <c r="B214" s="54" t="s">
        <v>135</v>
      </c>
      <c r="C214" s="54"/>
      <c r="D214" s="55">
        <v>0.96552966610617341</v>
      </c>
      <c r="E214" s="55">
        <v>0.85777777777777775</v>
      </c>
      <c r="F214" s="55">
        <v>0.88345885634588561</v>
      </c>
      <c r="G214" s="55">
        <v>0.90947806894836647</v>
      </c>
      <c r="H214" s="55">
        <v>0.8911290322580645</v>
      </c>
      <c r="I214" s="55">
        <v>0.9299847792998478</v>
      </c>
      <c r="J214" s="55">
        <v>0.92105263157894735</v>
      </c>
      <c r="K214" s="55">
        <v>0.50843821510297482</v>
      </c>
      <c r="L214" s="55">
        <v>0.94017094017094016</v>
      </c>
      <c r="M214" s="55" t="s">
        <v>210</v>
      </c>
    </row>
    <row r="215" spans="1:13" s="36" customFormat="1" ht="19.5" customHeight="1">
      <c r="A215" s="54" t="s">
        <v>181</v>
      </c>
      <c r="B215" s="54" t="s">
        <v>136</v>
      </c>
      <c r="C215" s="54"/>
      <c r="D215" s="55">
        <v>0.97292545710267231</v>
      </c>
      <c r="E215" s="55">
        <v>0.88220445940260828</v>
      </c>
      <c r="F215" s="55">
        <v>0.91233040919740638</v>
      </c>
      <c r="G215" s="55">
        <v>0.93181887021051035</v>
      </c>
      <c r="H215" s="55">
        <v>0.93171517776211099</v>
      </c>
      <c r="I215" s="55">
        <v>0.93437273386511965</v>
      </c>
      <c r="J215" s="55">
        <v>0.94958847736625518</v>
      </c>
      <c r="K215" s="55">
        <v>0.60321196178873049</v>
      </c>
      <c r="L215" s="55">
        <v>0.96590007930214117</v>
      </c>
      <c r="M215" s="55" t="s">
        <v>210</v>
      </c>
    </row>
    <row r="216" spans="1:13" s="36" customFormat="1" ht="19.5" customHeight="1">
      <c r="A216" s="54" t="s">
        <v>181</v>
      </c>
      <c r="B216" s="54" t="s">
        <v>137</v>
      </c>
      <c r="C216" s="54"/>
      <c r="D216" s="55">
        <v>0.97208876687256918</v>
      </c>
      <c r="E216" s="55">
        <v>0.91622340425531912</v>
      </c>
      <c r="F216" s="55">
        <v>0.92381562099871961</v>
      </c>
      <c r="G216" s="55">
        <v>0.94519568713885749</v>
      </c>
      <c r="H216" s="55">
        <v>0.94725623357953703</v>
      </c>
      <c r="I216" s="55">
        <v>0.93147568950810344</v>
      </c>
      <c r="J216" s="55">
        <v>0.96088794926004228</v>
      </c>
      <c r="K216" s="55">
        <v>0.65282634032634035</v>
      </c>
      <c r="L216" s="55">
        <v>0.95734597156398105</v>
      </c>
      <c r="M216" s="55" t="s">
        <v>210</v>
      </c>
    </row>
    <row r="217" spans="1:13" s="36" customFormat="1" ht="19.5" customHeight="1">
      <c r="A217" s="54" t="s">
        <v>181</v>
      </c>
      <c r="B217" s="54" t="s">
        <v>138</v>
      </c>
      <c r="C217" s="54"/>
      <c r="D217" s="55">
        <v>0.96902764067127345</v>
      </c>
      <c r="E217" s="55">
        <v>0.92461719670200249</v>
      </c>
      <c r="F217" s="55">
        <v>0.93184591249782101</v>
      </c>
      <c r="G217" s="55">
        <v>0.95895522388059717</v>
      </c>
      <c r="H217" s="55">
        <v>0.95295498186473226</v>
      </c>
      <c r="I217" s="55">
        <v>0.92109946608661264</v>
      </c>
      <c r="J217" s="55">
        <v>0.97138964577656683</v>
      </c>
      <c r="K217" s="55">
        <v>0.70111430625449322</v>
      </c>
      <c r="L217" s="55">
        <v>0.95343839541547282</v>
      </c>
      <c r="M217" s="55" t="s">
        <v>210</v>
      </c>
    </row>
    <row r="218" spans="1:13" s="36" customFormat="1" ht="19.5" customHeight="1">
      <c r="A218" s="54" t="s">
        <v>182</v>
      </c>
      <c r="B218" s="54" t="s">
        <v>134</v>
      </c>
      <c r="C218" s="54"/>
      <c r="D218" s="55">
        <v>0.94255811123281008</v>
      </c>
      <c r="E218" s="55">
        <v>0.81846705513222773</v>
      </c>
      <c r="F218" s="55">
        <v>0.80186821225592253</v>
      </c>
      <c r="G218" s="55">
        <v>0.83838826920666754</v>
      </c>
      <c r="H218" s="55">
        <v>0.7967548650511691</v>
      </c>
      <c r="I218" s="55">
        <v>0.86626369474877218</v>
      </c>
      <c r="J218" s="55">
        <v>0.89527720739219707</v>
      </c>
      <c r="K218" s="55">
        <v>0.35481074833863052</v>
      </c>
      <c r="L218" s="55">
        <v>0.8963093145869947</v>
      </c>
      <c r="M218" s="55" t="s">
        <v>210</v>
      </c>
    </row>
    <row r="219" spans="1:13" s="36" customFormat="1" ht="19.5" customHeight="1">
      <c r="A219" s="54" t="s">
        <v>182</v>
      </c>
      <c r="B219" s="54" t="s">
        <v>135</v>
      </c>
      <c r="C219" s="54"/>
      <c r="D219" s="55">
        <v>0.96628004304675352</v>
      </c>
      <c r="E219" s="55">
        <v>0.85914260717410329</v>
      </c>
      <c r="F219" s="55">
        <v>0.88213483146067417</v>
      </c>
      <c r="G219" s="55">
        <v>0.90945617641562326</v>
      </c>
      <c r="H219" s="55">
        <v>0.8918295686808867</v>
      </c>
      <c r="I219" s="55">
        <v>0.92965204236006049</v>
      </c>
      <c r="J219" s="55">
        <v>0.92269076305220887</v>
      </c>
      <c r="K219" s="55">
        <v>0.51292672475360668</v>
      </c>
      <c r="L219" s="55">
        <v>0.94387755102040816</v>
      </c>
      <c r="M219" s="55" t="s">
        <v>210</v>
      </c>
    </row>
    <row r="220" spans="1:13" s="36" customFormat="1" ht="19.5" customHeight="1">
      <c r="A220" s="54" t="s">
        <v>182</v>
      </c>
      <c r="B220" s="54" t="s">
        <v>136</v>
      </c>
      <c r="C220" s="54"/>
      <c r="D220" s="55">
        <v>0.97233796296296293</v>
      </c>
      <c r="E220" s="55">
        <v>0.88670568561872909</v>
      </c>
      <c r="F220" s="55">
        <v>0.9151809544144337</v>
      </c>
      <c r="G220" s="55">
        <v>0.93309617051807126</v>
      </c>
      <c r="H220" s="55">
        <v>0.93284846069542693</v>
      </c>
      <c r="I220" s="55">
        <v>0.93843951324266284</v>
      </c>
      <c r="J220" s="55">
        <v>0.95299999999999996</v>
      </c>
      <c r="K220" s="55">
        <v>0.60126756682281624</v>
      </c>
      <c r="L220" s="55">
        <v>0.9635787806809184</v>
      </c>
      <c r="M220" s="55" t="s">
        <v>210</v>
      </c>
    </row>
    <row r="221" spans="1:13" s="36" customFormat="1" ht="19.5" customHeight="1">
      <c r="A221" s="54" t="s">
        <v>182</v>
      </c>
      <c r="B221" s="54" t="s">
        <v>137</v>
      </c>
      <c r="C221" s="54"/>
      <c r="D221" s="55">
        <v>0.97127365020766032</v>
      </c>
      <c r="E221" s="55">
        <v>0.91821057388160865</v>
      </c>
      <c r="F221" s="55">
        <v>0.92305200064798321</v>
      </c>
      <c r="G221" s="55">
        <v>0.94505593377920405</v>
      </c>
      <c r="H221" s="55">
        <v>0.94647676161919037</v>
      </c>
      <c r="I221" s="55">
        <v>0.92614716263915287</v>
      </c>
      <c r="J221" s="55">
        <v>0.96641386782231864</v>
      </c>
      <c r="K221" s="55">
        <v>0.65255237533195631</v>
      </c>
      <c r="L221" s="55">
        <v>0.95820433436532504</v>
      </c>
      <c r="M221" s="55" t="s">
        <v>210</v>
      </c>
    </row>
    <row r="222" spans="1:13" s="36" customFormat="1" ht="19.5" customHeight="1">
      <c r="A222" s="54" t="s">
        <v>182</v>
      </c>
      <c r="B222" s="54" t="s">
        <v>138</v>
      </c>
      <c r="C222" s="54"/>
      <c r="D222" s="55">
        <v>0.96925200803212852</v>
      </c>
      <c r="E222" s="55">
        <v>0.92668269230769229</v>
      </c>
      <c r="F222" s="55">
        <v>0.93368164816244137</v>
      </c>
      <c r="G222" s="55">
        <v>0.95969715758900886</v>
      </c>
      <c r="H222" s="55">
        <v>0.9541889094672622</v>
      </c>
      <c r="I222" s="55">
        <v>0.92230876772518477</v>
      </c>
      <c r="J222" s="55">
        <v>0.97027027027027024</v>
      </c>
      <c r="K222" s="55">
        <v>0.70526120785476099</v>
      </c>
      <c r="L222" s="55">
        <v>0.94881038211968272</v>
      </c>
      <c r="M222" s="55" t="s">
        <v>210</v>
      </c>
    </row>
    <row r="223" spans="1:13" s="36" customFormat="1" ht="19.5" customHeight="1">
      <c r="A223" s="54" t="s">
        <v>183</v>
      </c>
      <c r="B223" s="54" t="s">
        <v>134</v>
      </c>
      <c r="C223" s="54"/>
      <c r="D223" s="55">
        <v>0.94088610642908754</v>
      </c>
      <c r="E223" s="55">
        <v>0.81403665623603039</v>
      </c>
      <c r="F223" s="55">
        <v>0.80239017000504964</v>
      </c>
      <c r="G223" s="55">
        <v>0.84052263065766442</v>
      </c>
      <c r="H223" s="55">
        <v>0.79905263157894735</v>
      </c>
      <c r="I223" s="55">
        <v>0.86559755631920576</v>
      </c>
      <c r="J223" s="55">
        <v>0.89979550102249484</v>
      </c>
      <c r="K223" s="55">
        <v>0.35615050651230101</v>
      </c>
      <c r="L223" s="55">
        <v>0.89672977624784855</v>
      </c>
      <c r="M223" s="55" t="s">
        <v>210</v>
      </c>
    </row>
    <row r="224" spans="1:13" s="36" customFormat="1" ht="19.5" customHeight="1">
      <c r="A224" s="54" t="s">
        <v>183</v>
      </c>
      <c r="B224" s="54" t="s">
        <v>135</v>
      </c>
      <c r="C224" s="54"/>
      <c r="D224" s="55">
        <v>0.96667848280751512</v>
      </c>
      <c r="E224" s="55">
        <v>0.86057486057486055</v>
      </c>
      <c r="F224" s="55">
        <v>0.88299229190927742</v>
      </c>
      <c r="G224" s="55">
        <v>0.90888621572437622</v>
      </c>
      <c r="H224" s="55">
        <v>0.89165514061779627</v>
      </c>
      <c r="I224" s="55">
        <v>0.92880978865406005</v>
      </c>
      <c r="J224" s="55">
        <v>0.92835820895522392</v>
      </c>
      <c r="K224" s="55">
        <v>0.51708140025305782</v>
      </c>
      <c r="L224" s="55">
        <v>0.94462809917355361</v>
      </c>
      <c r="M224" s="55" t="s">
        <v>210</v>
      </c>
    </row>
    <row r="225" spans="1:13" s="36" customFormat="1" ht="19.5" customHeight="1">
      <c r="A225" s="54" t="s">
        <v>183</v>
      </c>
      <c r="B225" s="54" t="s">
        <v>136</v>
      </c>
      <c r="C225" s="54"/>
      <c r="D225" s="55">
        <v>0.97288949897048727</v>
      </c>
      <c r="E225" s="55">
        <v>0.89409794893260774</v>
      </c>
      <c r="F225" s="55">
        <v>0.91646178514163545</v>
      </c>
      <c r="G225" s="55">
        <v>0.93428186311217609</v>
      </c>
      <c r="H225" s="55">
        <v>0.9323961851778263</v>
      </c>
      <c r="I225" s="55">
        <v>0.93964285714285711</v>
      </c>
      <c r="J225" s="55">
        <v>0.948841698841699</v>
      </c>
      <c r="K225" s="55">
        <v>0.60338137472283815</v>
      </c>
      <c r="L225" s="55">
        <v>0.9667458432304038</v>
      </c>
      <c r="M225" s="55" t="s">
        <v>210</v>
      </c>
    </row>
    <row r="226" spans="1:13" s="36" customFormat="1" ht="19.5" customHeight="1">
      <c r="A226" s="54" t="s">
        <v>183</v>
      </c>
      <c r="B226" s="54" t="s">
        <v>137</v>
      </c>
      <c r="C226" s="54"/>
      <c r="D226" s="55">
        <v>0.97042917961109199</v>
      </c>
      <c r="E226" s="55">
        <v>0.92068645640074209</v>
      </c>
      <c r="F226" s="55">
        <v>0.9241971417703635</v>
      </c>
      <c r="G226" s="55">
        <v>0.94510926902788239</v>
      </c>
      <c r="H226" s="55">
        <v>0.94568737854402307</v>
      </c>
      <c r="I226" s="55">
        <v>0.92556962025316458</v>
      </c>
      <c r="J226" s="55">
        <v>0.96696035242290734</v>
      </c>
      <c r="K226" s="55">
        <v>0.64759759759759761</v>
      </c>
      <c r="L226" s="55">
        <v>0.95874713521772348</v>
      </c>
      <c r="M226" s="55" t="s">
        <v>210</v>
      </c>
    </row>
    <row r="227" spans="1:13" s="36" customFormat="1" ht="19.5" customHeight="1">
      <c r="A227" s="54" t="s">
        <v>183</v>
      </c>
      <c r="B227" s="54" t="s">
        <v>138</v>
      </c>
      <c r="C227" s="54"/>
      <c r="D227" s="55">
        <v>0.96938119130322908</v>
      </c>
      <c r="E227" s="55">
        <v>0.92274143302180689</v>
      </c>
      <c r="F227" s="55">
        <v>0.93292904790782294</v>
      </c>
      <c r="G227" s="55">
        <v>0.96076408532729873</v>
      </c>
      <c r="H227" s="55">
        <v>0.95549738219895286</v>
      </c>
      <c r="I227" s="55">
        <v>0.92029280195201302</v>
      </c>
      <c r="J227" s="55">
        <v>0.97233748271092668</v>
      </c>
      <c r="K227" s="55">
        <v>0.71164370635969054</v>
      </c>
      <c r="L227" s="55">
        <v>0.94713656387665202</v>
      </c>
      <c r="M227" s="55" t="s">
        <v>210</v>
      </c>
    </row>
    <row r="228" spans="1:13" s="36" customFormat="1" ht="19.5" customHeight="1">
      <c r="A228" s="54" t="s">
        <v>184</v>
      </c>
      <c r="B228" s="54" t="s">
        <v>134</v>
      </c>
      <c r="C228" s="54"/>
      <c r="D228" s="55">
        <v>0.94230539992847773</v>
      </c>
      <c r="E228" s="55">
        <v>0.81378107283035328</v>
      </c>
      <c r="F228" s="55">
        <v>0.80343994154347709</v>
      </c>
      <c r="G228" s="55">
        <v>0.84076949459046546</v>
      </c>
      <c r="H228" s="55">
        <v>0.80036697247706423</v>
      </c>
      <c r="I228" s="55">
        <v>0.86717267552182165</v>
      </c>
      <c r="J228" s="55">
        <v>0.90130916414904327</v>
      </c>
      <c r="K228" s="55">
        <v>0.35990823057069121</v>
      </c>
      <c r="L228" s="55">
        <v>0.89855072463768115</v>
      </c>
      <c r="M228" s="55" t="s">
        <v>210</v>
      </c>
    </row>
    <row r="229" spans="1:13" s="36" customFormat="1" ht="19.5" customHeight="1">
      <c r="A229" s="54" t="s">
        <v>184</v>
      </c>
      <c r="B229" s="54" t="s">
        <v>135</v>
      </c>
      <c r="C229" s="54"/>
      <c r="D229" s="55">
        <v>0.9659649122807018</v>
      </c>
      <c r="E229" s="55">
        <v>0.86098278034439313</v>
      </c>
      <c r="F229" s="55">
        <v>0.88530036490387221</v>
      </c>
      <c r="G229" s="55">
        <v>0.90889265810516118</v>
      </c>
      <c r="H229" s="55">
        <v>0.89260563380281688</v>
      </c>
      <c r="I229" s="55">
        <v>0.93013100436681218</v>
      </c>
      <c r="J229" s="55">
        <v>0.9392378990731205</v>
      </c>
      <c r="K229" s="55">
        <v>0.52108183079056869</v>
      </c>
      <c r="L229" s="55">
        <v>0.9460745440126882</v>
      </c>
      <c r="M229" s="55" t="s">
        <v>210</v>
      </c>
    </row>
    <row r="230" spans="1:13" s="36" customFormat="1" ht="19.5" customHeight="1">
      <c r="A230" s="54" t="s">
        <v>184</v>
      </c>
      <c r="B230" s="54" t="s">
        <v>136</v>
      </c>
      <c r="C230" s="54"/>
      <c r="D230" s="55">
        <v>0.97256800368833562</v>
      </c>
      <c r="E230" s="55">
        <v>0.89663972777541467</v>
      </c>
      <c r="F230" s="55">
        <v>0.91763949876834094</v>
      </c>
      <c r="G230" s="55">
        <v>0.93282754070830964</v>
      </c>
      <c r="H230" s="55">
        <v>0.93329696488791902</v>
      </c>
      <c r="I230" s="55">
        <v>0.93558282208588961</v>
      </c>
      <c r="J230" s="55">
        <v>0.94758064516129037</v>
      </c>
      <c r="K230" s="55">
        <v>0.60350631136044885</v>
      </c>
      <c r="L230" s="55">
        <v>0.95891472868217054</v>
      </c>
      <c r="M230" s="55" t="s">
        <v>210</v>
      </c>
    </row>
    <row r="231" spans="1:13" s="36" customFormat="1" ht="19.5" customHeight="1">
      <c r="A231" s="54" t="s">
        <v>184</v>
      </c>
      <c r="B231" s="54" t="s">
        <v>137</v>
      </c>
      <c r="C231" s="54"/>
      <c r="D231" s="55">
        <v>0.96935353301723137</v>
      </c>
      <c r="E231" s="55">
        <v>0.92348158775705413</v>
      </c>
      <c r="F231" s="55">
        <v>0.92496455447704218</v>
      </c>
      <c r="G231" s="55">
        <v>0.94623883120019314</v>
      </c>
      <c r="H231" s="55">
        <v>0.94637349517460945</v>
      </c>
      <c r="I231" s="55">
        <v>0.92217991432651114</v>
      </c>
      <c r="J231" s="55">
        <v>0.9665178571428571</v>
      </c>
      <c r="K231" s="55">
        <v>0.64673581452104945</v>
      </c>
      <c r="L231" s="55">
        <v>0.95733532934131738</v>
      </c>
      <c r="M231" s="55" t="s">
        <v>210</v>
      </c>
    </row>
    <row r="232" spans="1:13" s="36" customFormat="1" ht="19.5" customHeight="1">
      <c r="A232" s="54" t="s">
        <v>184</v>
      </c>
      <c r="B232" s="54" t="s">
        <v>138</v>
      </c>
      <c r="C232" s="54"/>
      <c r="D232" s="55">
        <v>0.96911247230548681</v>
      </c>
      <c r="E232" s="55">
        <v>0.92171717171717171</v>
      </c>
      <c r="F232" s="55">
        <v>0.93353567888999012</v>
      </c>
      <c r="G232" s="55">
        <v>0.96129905277401895</v>
      </c>
      <c r="H232" s="55">
        <v>0.95664018161180475</v>
      </c>
      <c r="I232" s="55">
        <v>0.92083076290355748</v>
      </c>
      <c r="J232" s="55">
        <v>0.96986301369863015</v>
      </c>
      <c r="K232" s="55">
        <v>0.71852845372676744</v>
      </c>
      <c r="L232" s="55">
        <v>0.94962406015037593</v>
      </c>
      <c r="M232" s="55" t="s">
        <v>210</v>
      </c>
    </row>
    <row r="233" spans="1:13" s="36" customFormat="1" ht="19.5" customHeight="1">
      <c r="A233" s="54" t="s">
        <v>185</v>
      </c>
      <c r="B233" s="54" t="s">
        <v>134</v>
      </c>
      <c r="C233" s="54"/>
      <c r="D233" s="55">
        <v>0.94168055224946445</v>
      </c>
      <c r="E233" s="55">
        <v>0.81623745089480571</v>
      </c>
      <c r="F233" s="55">
        <v>0.80444793889700106</v>
      </c>
      <c r="G233" s="55">
        <v>0.84079493339157019</v>
      </c>
      <c r="H233" s="55">
        <v>0.80141034947630407</v>
      </c>
      <c r="I233" s="55">
        <v>0.86599099099099097</v>
      </c>
      <c r="J233" s="55">
        <v>0.90371113340020059</v>
      </c>
      <c r="K233" s="55">
        <v>0.36501141552511418</v>
      </c>
      <c r="L233" s="55">
        <v>0.89874476987447693</v>
      </c>
      <c r="M233" s="55" t="s">
        <v>210</v>
      </c>
    </row>
    <row r="234" spans="1:13" s="36" customFormat="1" ht="19.5" customHeight="1">
      <c r="A234" s="54" t="s">
        <v>185</v>
      </c>
      <c r="B234" s="54" t="s">
        <v>135</v>
      </c>
      <c r="C234" s="54"/>
      <c r="D234" s="55">
        <v>0.96589327146171688</v>
      </c>
      <c r="E234" s="55">
        <v>0.8670859538784067</v>
      </c>
      <c r="F234" s="55">
        <v>0.88755429245535944</v>
      </c>
      <c r="G234" s="55">
        <v>0.9106402164111812</v>
      </c>
      <c r="H234" s="55">
        <v>0.89344877633752062</v>
      </c>
      <c r="I234" s="55">
        <v>0.93326118326118324</v>
      </c>
      <c r="J234" s="55">
        <v>0.94094094094094094</v>
      </c>
      <c r="K234" s="55">
        <v>0.52166089965397922</v>
      </c>
      <c r="L234" s="55">
        <v>0.94422310756972117</v>
      </c>
      <c r="M234" s="55" t="s">
        <v>210</v>
      </c>
    </row>
    <row r="235" spans="1:13" s="36" customFormat="1" ht="19.5" customHeight="1">
      <c r="A235" s="54" t="s">
        <v>185</v>
      </c>
      <c r="B235" s="54" t="s">
        <v>136</v>
      </c>
      <c r="C235" s="54"/>
      <c r="D235" s="55">
        <v>0.97188292233233464</v>
      </c>
      <c r="E235" s="55">
        <v>0.89905090595340809</v>
      </c>
      <c r="F235" s="55">
        <v>0.91746372917786134</v>
      </c>
      <c r="G235" s="55">
        <v>0.93182569993684783</v>
      </c>
      <c r="H235" s="55">
        <v>0.93311136510460668</v>
      </c>
      <c r="I235" s="55">
        <v>0.92868667312036146</v>
      </c>
      <c r="J235" s="55">
        <v>0.94944388270980784</v>
      </c>
      <c r="K235" s="55">
        <v>0.6041076487252125</v>
      </c>
      <c r="L235" s="55">
        <v>0.95873015873015877</v>
      </c>
      <c r="M235" s="55" t="s">
        <v>210</v>
      </c>
    </row>
    <row r="236" spans="1:13" s="36" customFormat="1" ht="19.5" customHeight="1">
      <c r="A236" s="54" t="s">
        <v>185</v>
      </c>
      <c r="B236" s="54" t="s">
        <v>137</v>
      </c>
      <c r="C236" s="54"/>
      <c r="D236" s="55">
        <v>0.96899588960657668</v>
      </c>
      <c r="E236" s="55">
        <v>0.92588883324987481</v>
      </c>
      <c r="F236" s="55">
        <v>0.92616750712563034</v>
      </c>
      <c r="G236" s="55">
        <v>0.9463058680449985</v>
      </c>
      <c r="H236" s="55">
        <v>0.94587680577849131</v>
      </c>
      <c r="I236" s="55">
        <v>0.92170329670329665</v>
      </c>
      <c r="J236" s="55">
        <v>0.96330275229357798</v>
      </c>
      <c r="K236" s="55">
        <v>0.64776258545680543</v>
      </c>
      <c r="L236" s="55">
        <v>0.95550527903469085</v>
      </c>
      <c r="M236" s="55" t="s">
        <v>210</v>
      </c>
    </row>
    <row r="237" spans="1:13" s="36" customFormat="1" ht="19.5" customHeight="1">
      <c r="A237" s="54" t="s">
        <v>185</v>
      </c>
      <c r="B237" s="54" t="s">
        <v>138</v>
      </c>
      <c r="C237" s="54"/>
      <c r="D237" s="55">
        <v>0.96805831676607024</v>
      </c>
      <c r="E237" s="55">
        <v>0.92482627921667715</v>
      </c>
      <c r="F237" s="55">
        <v>0.93445728357643498</v>
      </c>
      <c r="G237" s="55">
        <v>0.9623793103448276</v>
      </c>
      <c r="H237" s="55">
        <v>0.95789473684210524</v>
      </c>
      <c r="I237" s="55">
        <v>0.92265999583072755</v>
      </c>
      <c r="J237" s="55">
        <v>0.9703504043126685</v>
      </c>
      <c r="K237" s="55">
        <v>0.72433385579937304</v>
      </c>
      <c r="L237" s="55">
        <v>0.9504504504504504</v>
      </c>
      <c r="M237" s="55" t="s">
        <v>210</v>
      </c>
    </row>
    <row r="238" spans="1:13" s="36" customFormat="1" ht="19.5" customHeight="1">
      <c r="A238" s="54" t="s">
        <v>186</v>
      </c>
      <c r="B238" s="54" t="s">
        <v>134</v>
      </c>
      <c r="C238" s="54"/>
      <c r="D238" s="55">
        <v>0.94123844082874863</v>
      </c>
      <c r="E238" s="55">
        <v>0.81445477599323746</v>
      </c>
      <c r="F238" s="55">
        <v>0.80648351648351646</v>
      </c>
      <c r="G238" s="55">
        <v>0.84148387687238779</v>
      </c>
      <c r="H238" s="55">
        <v>0.80240462662337664</v>
      </c>
      <c r="I238" s="55">
        <v>0.86625137412971787</v>
      </c>
      <c r="J238" s="55">
        <v>0.92378990731204946</v>
      </c>
      <c r="K238" s="55">
        <v>0.37015259694806102</v>
      </c>
      <c r="L238" s="55">
        <v>0.89638554216867472</v>
      </c>
      <c r="M238" s="55" t="s">
        <v>210</v>
      </c>
    </row>
    <row r="239" spans="1:13" s="36" customFormat="1" ht="19.5" customHeight="1">
      <c r="A239" s="54" t="s">
        <v>186</v>
      </c>
      <c r="B239" s="54" t="s">
        <v>135</v>
      </c>
      <c r="C239" s="54"/>
      <c r="D239" s="55">
        <v>0.96635770683144528</v>
      </c>
      <c r="E239" s="55">
        <v>0.87411125052279381</v>
      </c>
      <c r="F239" s="55">
        <v>0.89000641985876305</v>
      </c>
      <c r="G239" s="55">
        <v>0.91209614577713838</v>
      </c>
      <c r="H239" s="55">
        <v>0.89394993045897075</v>
      </c>
      <c r="I239" s="55">
        <v>0.93430917529453772</v>
      </c>
      <c r="J239" s="55">
        <v>0.94111969111969096</v>
      </c>
      <c r="K239" s="55">
        <v>0.52196274673338894</v>
      </c>
      <c r="L239" s="55">
        <v>0.94992050874403811</v>
      </c>
      <c r="M239" s="55" t="s">
        <v>210</v>
      </c>
    </row>
    <row r="240" spans="1:13" s="36" customFormat="1" ht="19.5" customHeight="1">
      <c r="A240" s="54" t="s">
        <v>186</v>
      </c>
      <c r="B240" s="54" t="s">
        <v>136</v>
      </c>
      <c r="C240" s="54"/>
      <c r="D240" s="55">
        <v>0.97053428112818163</v>
      </c>
      <c r="E240" s="55">
        <v>0.90257754477937968</v>
      </c>
      <c r="F240" s="55">
        <v>0.91628181720545587</v>
      </c>
      <c r="G240" s="55">
        <v>0.93090062111801242</v>
      </c>
      <c r="H240" s="55">
        <v>0.93391830259766018</v>
      </c>
      <c r="I240" s="55">
        <v>0.92733770101250734</v>
      </c>
      <c r="J240" s="55">
        <v>0.95511482254697289</v>
      </c>
      <c r="K240" s="55">
        <v>0.60230713770728195</v>
      </c>
      <c r="L240" s="55">
        <v>0.95826771653543308</v>
      </c>
      <c r="M240" s="55" t="s">
        <v>210</v>
      </c>
    </row>
    <row r="241" spans="1:13" s="36" customFormat="1" ht="19.5" customHeight="1">
      <c r="A241" s="54" t="s">
        <v>186</v>
      </c>
      <c r="B241" s="54" t="s">
        <v>137</v>
      </c>
      <c r="C241" s="54"/>
      <c r="D241" s="55">
        <v>0.96756820044491276</v>
      </c>
      <c r="E241" s="55">
        <v>0.92554818969913311</v>
      </c>
      <c r="F241" s="55">
        <v>0.92723094599770206</v>
      </c>
      <c r="G241" s="55">
        <v>0.9469825496849249</v>
      </c>
      <c r="H241" s="55">
        <v>0.94545545948119847</v>
      </c>
      <c r="I241" s="55">
        <v>0.91973969631236441</v>
      </c>
      <c r="J241" s="55">
        <v>0.96539792387543255</v>
      </c>
      <c r="K241" s="55">
        <v>0.65101721439749605</v>
      </c>
      <c r="L241" s="55">
        <v>0.9566517189835575</v>
      </c>
      <c r="M241" s="55" t="s">
        <v>210</v>
      </c>
    </row>
    <row r="242" spans="1:13" s="36" customFormat="1" ht="19.5" customHeight="1">
      <c r="A242" s="54" t="s">
        <v>186</v>
      </c>
      <c r="B242" s="54" t="s">
        <v>138</v>
      </c>
      <c r="C242" s="54"/>
      <c r="D242" s="55">
        <v>0.96913166017984165</v>
      </c>
      <c r="E242" s="55">
        <v>0.93000648088139992</v>
      </c>
      <c r="F242" s="55">
        <v>0.93592109449570471</v>
      </c>
      <c r="G242" s="55">
        <v>0.96234845860755114</v>
      </c>
      <c r="H242" s="55">
        <v>0.95964281572538557</v>
      </c>
      <c r="I242" s="55">
        <v>0.9246747796894671</v>
      </c>
      <c r="J242" s="55">
        <v>0.97233748271092668</v>
      </c>
      <c r="K242" s="55">
        <v>0.72804757185332014</v>
      </c>
      <c r="L242" s="55">
        <v>0.9466869763899467</v>
      </c>
      <c r="M242" s="55" t="s">
        <v>210</v>
      </c>
    </row>
    <row r="243" spans="1:13" ht="15">
      <c r="A243" s="42"/>
      <c r="B243" s="42"/>
      <c r="C243" s="42"/>
      <c r="D243" s="42"/>
      <c r="E243" s="42"/>
      <c r="F243" s="42"/>
      <c r="G243" s="42"/>
      <c r="H243" s="42"/>
      <c r="I243" s="42"/>
      <c r="J243" s="42"/>
      <c r="K243" s="42"/>
      <c r="L243" s="42"/>
      <c r="M243" s="42"/>
    </row>
    <row r="244" spans="1:13" ht="15">
      <c r="A244" s="43" t="s">
        <v>0</v>
      </c>
      <c r="B244" s="43"/>
      <c r="C244" s="43"/>
      <c r="D244" s="43"/>
      <c r="E244" s="43"/>
      <c r="F244" s="43"/>
      <c r="G244" s="43"/>
      <c r="H244" s="43"/>
      <c r="I244" s="43"/>
      <c r="J244" s="43"/>
      <c r="K244" s="43"/>
      <c r="L244" s="43"/>
      <c r="M244" s="43"/>
    </row>
    <row r="245" spans="1:13" ht="52.5" customHeight="1">
      <c r="A245" s="44" t="s">
        <v>1</v>
      </c>
      <c r="B245" s="44"/>
      <c r="C245" s="44"/>
      <c r="D245" s="44"/>
      <c r="E245" s="44"/>
      <c r="F245" s="44"/>
      <c r="G245" s="44"/>
      <c r="H245" s="44"/>
      <c r="I245" s="44"/>
      <c r="J245" s="44"/>
      <c r="K245" s="44"/>
      <c r="L245" s="44"/>
      <c r="M245" s="44"/>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M1"/>
    <mergeCell ref="A243:M243"/>
    <mergeCell ref="A244:M244"/>
    <mergeCell ref="A245:M245"/>
  </mergeCells>
  <pageMargins left="0.7" right="0.7" top="0.75" bottom="0.75" header="0.3" footer="0.3"/>
  <pageSetup orientation="portrait" paperSize="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E70CE31-CD0A-4A13-B2D7-2C7F4A374B68}">
  <dimension ref="A1:V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21" width="28.5714285714286" style="1" customWidth="1"/>
    <col min="22" max="16384" width="9.14285714285714" style="1"/>
  </cols>
  <sheetData>
    <row r="1" spans="1:22" ht="22.5" customHeight="1">
      <c r="A1" s="45" t="s">
        <v>126</v>
      </c>
      <c r="B1" s="45"/>
      <c r="C1" s="45"/>
      <c r="D1" s="45"/>
      <c r="E1" s="45"/>
      <c r="F1" s="45"/>
      <c r="G1" s="45"/>
      <c r="H1" s="45"/>
      <c r="I1" s="45"/>
      <c r="J1" s="45"/>
      <c r="K1" s="45"/>
      <c r="L1" s="45"/>
      <c r="M1" s="45"/>
      <c r="N1" s="45"/>
      <c r="O1" s="45"/>
      <c r="P1" s="45"/>
      <c r="Q1" s="45"/>
      <c r="R1" s="45"/>
      <c r="S1" s="45"/>
      <c r="T1" s="45"/>
      <c r="U1" s="45"/>
      <c r="V1" s="1"/>
    </row>
    <row r="2" spans="1:22" s="21" customFormat="1" ht="37.5" customHeight="1">
      <c r="A2" s="51" t="s">
        <v>114</v>
      </c>
      <c r="B2" s="51" t="s">
        <v>133</v>
      </c>
      <c r="C2" s="51" t="s">
        <v>50</v>
      </c>
      <c r="D2" s="51" t="s">
        <v>116</v>
      </c>
      <c r="E2" s="51" t="s">
        <v>220</v>
      </c>
      <c r="F2" s="51" t="s">
        <v>221</v>
      </c>
      <c r="G2" s="51" t="s">
        <v>222</v>
      </c>
      <c r="H2" s="51" t="s">
        <v>223</v>
      </c>
      <c r="I2" s="51" t="s">
        <v>224</v>
      </c>
      <c r="J2" s="51" t="s">
        <v>225</v>
      </c>
      <c r="K2" s="51" t="s">
        <v>226</v>
      </c>
      <c r="L2" s="51" t="s">
        <v>227</v>
      </c>
      <c r="M2" s="51" t="s">
        <v>228</v>
      </c>
      <c r="N2" s="51" t="s">
        <v>229</v>
      </c>
      <c r="O2" s="51" t="s">
        <v>230</v>
      </c>
      <c r="P2" s="51" t="s">
        <v>231</v>
      </c>
      <c r="Q2" s="51" t="s">
        <v>232</v>
      </c>
      <c r="R2" s="51" t="s">
        <v>233</v>
      </c>
      <c r="S2" s="51" t="s">
        <v>234</v>
      </c>
      <c r="T2" s="51" t="s">
        <v>235</v>
      </c>
      <c r="U2" s="51" t="s">
        <v>236</v>
      </c>
      <c r="V2" s="51" t="s">
        <v>237</v>
      </c>
    </row>
    <row r="3" spans="1:22" s="36" customFormat="1" ht="19.5" customHeight="1">
      <c r="A3" s="52" t="s">
        <v>139</v>
      </c>
      <c r="B3" s="52" t="s">
        <v>134</v>
      </c>
      <c r="C3" s="52"/>
      <c r="D3" s="53">
        <v>0.80517082179132027</v>
      </c>
      <c r="E3" s="53">
        <v>0.51243707432632513</v>
      </c>
      <c r="F3" s="53">
        <v>0.86132948986722568</v>
      </c>
      <c r="G3" s="53">
        <v>0.88397129186602885</v>
      </c>
      <c r="H3" s="53">
        <v>0.59230769230769231</v>
      </c>
      <c r="I3" s="53">
        <v>0.79951710479911009</v>
      </c>
      <c r="J3" s="53">
        <v>0.89980396427793508</v>
      </c>
      <c r="K3" s="53">
        <v>0.77338210047025457</v>
      </c>
      <c r="L3" s="53">
        <v>0.33078466978877952</v>
      </c>
      <c r="M3" s="53">
        <v>0.73842841765339073</v>
      </c>
      <c r="N3" s="53">
        <v>0.81632653061224492</v>
      </c>
      <c r="O3" s="53">
        <v>0.94450968878449792</v>
      </c>
      <c r="P3" s="53">
        <v>0.87195121951219512</v>
      </c>
      <c r="Q3" s="53">
        <v>0.57894736842105265</v>
      </c>
      <c r="R3" s="53">
        <v>0.9617244157937147</v>
      </c>
      <c r="S3" s="53">
        <v>0.81896551724137934</v>
      </c>
      <c r="T3" s="53">
        <v>0.79838709677419351</v>
      </c>
      <c r="U3" s="53">
        <v>0.85682980277574872</v>
      </c>
      <c r="V3" s="53">
        <v>0.99386503067484677</v>
      </c>
    </row>
    <row r="4" spans="1:22" s="36" customFormat="1" ht="19.5" customHeight="1">
      <c r="A4" s="54" t="s">
        <v>139</v>
      </c>
      <c r="B4" s="54" t="s">
        <v>135</v>
      </c>
      <c r="C4" s="54"/>
      <c r="D4" s="55">
        <v>0.89439252336448594</v>
      </c>
      <c r="E4" s="55">
        <v>0.78098497247433418</v>
      </c>
      <c r="F4" s="55">
        <v>0.94556023077256757</v>
      </c>
      <c r="G4" s="55">
        <v>0.96180963572267919</v>
      </c>
      <c r="H4" s="55">
        <v>0.69491525423728817</v>
      </c>
      <c r="I4" s="55">
        <v>0.88384642365701627</v>
      </c>
      <c r="J4" s="55">
        <v>0.93665559246954599</v>
      </c>
      <c r="K4" s="55">
        <v>0.85638218089095541</v>
      </c>
      <c r="L4" s="55">
        <v>0.47614333795288061</v>
      </c>
      <c r="M4" s="55">
        <v>0.70729053318824808</v>
      </c>
      <c r="N4" s="55">
        <v>0.90283400809716596</v>
      </c>
      <c r="O4" s="55">
        <v>0.9488827670645853</v>
      </c>
      <c r="P4" s="55">
        <v>0.89877300613496935</v>
      </c>
      <c r="Q4" s="55">
        <v>0.68817204301075274</v>
      </c>
      <c r="R4" s="55">
        <v>0.97978293253883819</v>
      </c>
      <c r="S4" s="55">
        <v>0.84905660377358494</v>
      </c>
      <c r="T4" s="55">
        <v>0.81415929203539827</v>
      </c>
      <c r="U4" s="55">
        <v>0.90811638591117916</v>
      </c>
      <c r="V4" s="55">
        <v>0.99236641221374045</v>
      </c>
    </row>
    <row r="5" spans="1:22" s="36" customFormat="1" ht="19.5" customHeight="1">
      <c r="A5" s="54" t="s">
        <v>139</v>
      </c>
      <c r="B5" s="54" t="s">
        <v>136</v>
      </c>
      <c r="C5" s="54"/>
      <c r="D5" s="55">
        <v>0.90652385589094453</v>
      </c>
      <c r="E5" s="55">
        <v>0.8584152334152334</v>
      </c>
      <c r="F5" s="55">
        <v>0.96269758554802853</v>
      </c>
      <c r="G5" s="55">
        <v>0.97501523461304085</v>
      </c>
      <c r="H5" s="55">
        <v>0.7865168539325843</v>
      </c>
      <c r="I5" s="55">
        <v>0.90770782779398529</v>
      </c>
      <c r="J5" s="55">
        <v>0.94494015233949957</v>
      </c>
      <c r="K5" s="55">
        <v>0.87886839637386693</v>
      </c>
      <c r="L5" s="55">
        <v>0.54577833647601093</v>
      </c>
      <c r="M5" s="55">
        <v>0.87639198218262815</v>
      </c>
      <c r="N5" s="55">
        <v>0.9330357142857143</v>
      </c>
      <c r="O5" s="55">
        <v>0.95783132530120485</v>
      </c>
      <c r="P5" s="55">
        <v>0.90491803278688521</v>
      </c>
      <c r="Q5" s="55">
        <v>0.71590909090909094</v>
      </c>
      <c r="R5" s="55">
        <v>0.98479875626187596</v>
      </c>
      <c r="S5" s="55">
        <v>0.8877551020408162</v>
      </c>
      <c r="T5" s="55">
        <v>0.88235294117647056</v>
      </c>
      <c r="U5" s="55">
        <v>0.93157076205287714</v>
      </c>
      <c r="V5" s="55">
        <v>0.9907407407407407</v>
      </c>
    </row>
    <row r="6" spans="1:22" s="36" customFormat="1" ht="19.5" customHeight="1">
      <c r="A6" s="54" t="s">
        <v>139</v>
      </c>
      <c r="B6" s="54" t="s">
        <v>137</v>
      </c>
      <c r="C6" s="54"/>
      <c r="D6" s="55">
        <v>0.9022988505747126</v>
      </c>
      <c r="E6" s="55">
        <v>0.89897146648971471</v>
      </c>
      <c r="F6" s="55">
        <v>0.96644504930614428</v>
      </c>
      <c r="G6" s="55">
        <v>0.97798929208804286</v>
      </c>
      <c r="H6" s="55">
        <v>0.79166666666666663</v>
      </c>
      <c r="I6" s="55">
        <v>0.92650501672240804</v>
      </c>
      <c r="J6" s="55">
        <v>0.95242310245629569</v>
      </c>
      <c r="K6" s="55">
        <v>0.89675184873162972</v>
      </c>
      <c r="L6" s="55">
        <v>0.59020266069874427</v>
      </c>
      <c r="M6" s="55">
        <v>0.92076830732292914</v>
      </c>
      <c r="N6" s="55">
        <v>0.9642857142857143</v>
      </c>
      <c r="O6" s="55">
        <v>0.96654411764705883</v>
      </c>
      <c r="P6" s="55">
        <v>0.90</v>
      </c>
      <c r="Q6" s="55">
        <v>0.72826086956521741</v>
      </c>
      <c r="R6" s="55">
        <v>0.97654748173779315</v>
      </c>
      <c r="S6" s="55">
        <v>0.90</v>
      </c>
      <c r="T6" s="55">
        <v>0.88118811881188119</v>
      </c>
      <c r="U6" s="55">
        <v>0.92329956584659911</v>
      </c>
      <c r="V6" s="55" t="s">
        <v>210</v>
      </c>
    </row>
    <row r="7" spans="1:22" s="36" customFormat="1" ht="19.5" customHeight="1">
      <c r="A7" s="54" t="s">
        <v>139</v>
      </c>
      <c r="B7" s="54" t="s">
        <v>138</v>
      </c>
      <c r="C7" s="54"/>
      <c r="D7" s="55">
        <v>0.90101892285298402</v>
      </c>
      <c r="E7" s="55">
        <v>0.91617071926543103</v>
      </c>
      <c r="F7" s="55">
        <v>0.97393364928909953</v>
      </c>
      <c r="G7" s="55">
        <v>0.98105263157894751</v>
      </c>
      <c r="H7" s="55">
        <v>0.8257575757575758</v>
      </c>
      <c r="I7" s="55">
        <v>0.9329148685759121</v>
      </c>
      <c r="J7" s="55">
        <v>0.96757350920582574</v>
      </c>
      <c r="K7" s="55">
        <v>0.89736977823620434</v>
      </c>
      <c r="L7" s="55">
        <v>0.60425933414206767</v>
      </c>
      <c r="M7" s="55">
        <v>0.93685419058553387</v>
      </c>
      <c r="N7" s="55">
        <v>0.95299145299145294</v>
      </c>
      <c r="O7" s="55">
        <v>0.97247419455739759</v>
      </c>
      <c r="P7" s="55">
        <v>0.92376681614349776</v>
      </c>
      <c r="Q7" s="55">
        <v>0.80769230769230771</v>
      </c>
      <c r="R7" s="55">
        <v>0.969503262751365</v>
      </c>
      <c r="S7" s="55">
        <v>0.83950617283950613</v>
      </c>
      <c r="T7" s="55">
        <v>0.90508474576271192</v>
      </c>
      <c r="U7" s="55">
        <v>0.96551724137931039</v>
      </c>
      <c r="V7" s="55" t="s">
        <v>210</v>
      </c>
    </row>
    <row r="8" spans="1:22" s="36" customFormat="1" ht="19.5" customHeight="1">
      <c r="A8" s="54" t="s">
        <v>140</v>
      </c>
      <c r="B8" s="54" t="s">
        <v>134</v>
      </c>
      <c r="C8" s="54"/>
      <c r="D8" s="55">
        <v>0.81302325581395352</v>
      </c>
      <c r="E8" s="55">
        <v>0.51739065532168982</v>
      </c>
      <c r="F8" s="55">
        <v>0.86193251000173943</v>
      </c>
      <c r="G8" s="55">
        <v>0.88796185935637661</v>
      </c>
      <c r="H8" s="55">
        <v>0.61290322580645162</v>
      </c>
      <c r="I8" s="55">
        <v>0.80133705036944824</v>
      </c>
      <c r="J8" s="55">
        <v>0.89731265020755957</v>
      </c>
      <c r="K8" s="55">
        <v>0.77443776441772438</v>
      </c>
      <c r="L8" s="55">
        <v>0.33203921188003488</v>
      </c>
      <c r="M8" s="55">
        <v>0.74334398296059634</v>
      </c>
      <c r="N8" s="55">
        <v>0.81200000000000006</v>
      </c>
      <c r="O8" s="55">
        <v>0.94715087097726602</v>
      </c>
      <c r="P8" s="55">
        <v>0.86890243902439024</v>
      </c>
      <c r="Q8" s="55">
        <v>0.5376344086021505</v>
      </c>
      <c r="R8" s="55">
        <v>0.96677181913774979</v>
      </c>
      <c r="S8" s="55">
        <v>0.83486238532110091</v>
      </c>
      <c r="T8" s="55">
        <v>0.81512605042016806</v>
      </c>
      <c r="U8" s="55">
        <v>0.86030534351145038</v>
      </c>
      <c r="V8" s="55">
        <v>0.99324324324324331</v>
      </c>
    </row>
    <row r="9" spans="1:22" s="36" customFormat="1" ht="19.5" customHeight="1">
      <c r="A9" s="54" t="s">
        <v>140</v>
      </c>
      <c r="B9" s="54" t="s">
        <v>135</v>
      </c>
      <c r="C9" s="54"/>
      <c r="D9" s="55">
        <v>0.89626168224299063</v>
      </c>
      <c r="E9" s="55">
        <v>0.78170384788141944</v>
      </c>
      <c r="F9" s="55">
        <v>0.94594594594594594</v>
      </c>
      <c r="G9" s="55">
        <v>0.96219728292971052</v>
      </c>
      <c r="H9" s="55">
        <v>0.70085470085470081</v>
      </c>
      <c r="I9" s="55">
        <v>0.88469522551424795</v>
      </c>
      <c r="J9" s="55">
        <v>0.93795220346415276</v>
      </c>
      <c r="K9" s="55">
        <v>0.85731487055990363</v>
      </c>
      <c r="L9" s="55">
        <v>0.47345753205128199</v>
      </c>
      <c r="M9" s="55">
        <v>0.70627062706270627</v>
      </c>
      <c r="N9" s="55">
        <v>0.90243902439024393</v>
      </c>
      <c r="O9" s="55">
        <v>0.94941753525444517</v>
      </c>
      <c r="P9" s="55">
        <v>0.89655172413793105</v>
      </c>
      <c r="Q9" s="55">
        <v>0.6705882352941176</v>
      </c>
      <c r="R9" s="55">
        <v>0.9818484904611966</v>
      </c>
      <c r="S9" s="55">
        <v>0.81372549019607843</v>
      </c>
      <c r="T9" s="55">
        <v>0.8392857142857143</v>
      </c>
      <c r="U9" s="55">
        <v>0.91403785488958988</v>
      </c>
      <c r="V9" s="55">
        <v>0.99152542372881358</v>
      </c>
    </row>
    <row r="10" spans="1:22" s="36" customFormat="1" ht="19.5" customHeight="1">
      <c r="A10" s="54" t="s">
        <v>140</v>
      </c>
      <c r="B10" s="54" t="s">
        <v>136</v>
      </c>
      <c r="C10" s="54"/>
      <c r="D10" s="55">
        <v>0.89900990099009903</v>
      </c>
      <c r="E10" s="55">
        <v>0.86174684726763195</v>
      </c>
      <c r="F10" s="55">
        <v>0.96262335167234303</v>
      </c>
      <c r="G10" s="55">
        <v>0.97445255474452552</v>
      </c>
      <c r="H10" s="55">
        <v>0.7415730337078652</v>
      </c>
      <c r="I10" s="55">
        <v>0.90798032249248417</v>
      </c>
      <c r="J10" s="55">
        <v>0.94431045823284365</v>
      </c>
      <c r="K10" s="55">
        <v>0.87975186893589952</v>
      </c>
      <c r="L10" s="55">
        <v>0.54319399785637723</v>
      </c>
      <c r="M10" s="55">
        <v>0.87458006718924974</v>
      </c>
      <c r="N10" s="55">
        <v>0.92924528301886788</v>
      </c>
      <c r="O10" s="55">
        <v>0.95556276354200453</v>
      </c>
      <c r="P10" s="55">
        <v>0.92096219931271472</v>
      </c>
      <c r="Q10" s="55">
        <v>0.72043010752688175</v>
      </c>
      <c r="R10" s="55">
        <v>0.98153117600631412</v>
      </c>
      <c r="S10" s="55">
        <v>0.90625</v>
      </c>
      <c r="T10" s="55">
        <v>0.89</v>
      </c>
      <c r="U10" s="55">
        <v>0.93258426966292129</v>
      </c>
      <c r="V10" s="55" t="s">
        <v>210</v>
      </c>
    </row>
    <row r="11" spans="1:22" s="36" customFormat="1" ht="19.5" customHeight="1">
      <c r="A11" s="54" t="s">
        <v>140</v>
      </c>
      <c r="B11" s="54" t="s">
        <v>137</v>
      </c>
      <c r="C11" s="54"/>
      <c r="D11" s="55">
        <v>0.90306748466257669</v>
      </c>
      <c r="E11" s="55">
        <v>0.9037789245879807</v>
      </c>
      <c r="F11" s="55">
        <v>0.96702551112719382</v>
      </c>
      <c r="G11" s="55">
        <v>0.97798929208804286</v>
      </c>
      <c r="H11" s="55">
        <v>0.7857142857142857</v>
      </c>
      <c r="I11" s="55">
        <v>0.92675702109822555</v>
      </c>
      <c r="J11" s="55">
        <v>0.95370786516853934</v>
      </c>
      <c r="K11" s="55">
        <v>0.89557210031347967</v>
      </c>
      <c r="L11" s="55">
        <v>0.588175201123739</v>
      </c>
      <c r="M11" s="55">
        <v>0.92372881355932202</v>
      </c>
      <c r="N11" s="55">
        <v>0.96987951807228912</v>
      </c>
      <c r="O11" s="55">
        <v>0.96762048192771088</v>
      </c>
      <c r="P11" s="55">
        <v>0.8984375</v>
      </c>
      <c r="Q11" s="55">
        <v>0.74736842105263157</v>
      </c>
      <c r="R11" s="55">
        <v>0.97816132441000347</v>
      </c>
      <c r="S11" s="55">
        <v>0.89690721649484539</v>
      </c>
      <c r="T11" s="55">
        <v>0.86554621848739499</v>
      </c>
      <c r="U11" s="55">
        <v>0.92421052631578948</v>
      </c>
      <c r="V11" s="55" t="s">
        <v>210</v>
      </c>
    </row>
    <row r="12" spans="1:22" s="36" customFormat="1" ht="19.5" customHeight="1">
      <c r="A12" s="54" t="s">
        <v>140</v>
      </c>
      <c r="B12" s="54" t="s">
        <v>138</v>
      </c>
      <c r="C12" s="54"/>
      <c r="D12" s="55">
        <v>0.89886039886039881</v>
      </c>
      <c r="E12" s="55">
        <v>0.91668069348594516</v>
      </c>
      <c r="F12" s="55">
        <v>0.9750362699484717</v>
      </c>
      <c r="G12" s="55">
        <v>0.97926744989633729</v>
      </c>
      <c r="H12" s="55">
        <v>0.81690140845070425</v>
      </c>
      <c r="I12" s="55">
        <v>0.9330879707778732</v>
      </c>
      <c r="J12" s="55">
        <v>0.96814936847885791</v>
      </c>
      <c r="K12" s="55">
        <v>0.8994341563786008</v>
      </c>
      <c r="L12" s="55">
        <v>0.6039210491455822</v>
      </c>
      <c r="M12" s="55">
        <v>0.93735763097949887</v>
      </c>
      <c r="N12" s="55">
        <v>0.94805194805194803</v>
      </c>
      <c r="O12" s="55">
        <v>0.97319524824855319</v>
      </c>
      <c r="P12" s="55">
        <v>0.92274678111587982</v>
      </c>
      <c r="Q12" s="55">
        <v>0.80821917808219179</v>
      </c>
      <c r="R12" s="55">
        <v>0.96438675320352807</v>
      </c>
      <c r="S12" s="55">
        <v>0.83908045977011492</v>
      </c>
      <c r="T12" s="55">
        <v>0.91186440677966096</v>
      </c>
      <c r="U12" s="55">
        <v>0.96675191815856776</v>
      </c>
      <c r="V12" s="55" t="s">
        <v>210</v>
      </c>
    </row>
    <row r="13" spans="1:22" s="36" customFormat="1" ht="19.5" customHeight="1">
      <c r="A13" s="54" t="s">
        <v>141</v>
      </c>
      <c r="B13" s="54" t="s">
        <v>134</v>
      </c>
      <c r="C13" s="54"/>
      <c r="D13" s="55">
        <v>0.81911902530459235</v>
      </c>
      <c r="E13" s="55">
        <v>0.51910112359550564</v>
      </c>
      <c r="F13" s="55">
        <v>0.86151976739139868</v>
      </c>
      <c r="G13" s="55">
        <v>0.8883666274970623</v>
      </c>
      <c r="H13" s="55">
        <v>0.61016949152542377</v>
      </c>
      <c r="I13" s="55">
        <v>0.8019922254616132</v>
      </c>
      <c r="J13" s="55">
        <v>0.89478337754199821</v>
      </c>
      <c r="K13" s="55">
        <v>0.77336431087461599</v>
      </c>
      <c r="L13" s="55">
        <v>0.33158519691272509</v>
      </c>
      <c r="M13" s="55">
        <v>0.74782608695652175</v>
      </c>
      <c r="N13" s="55">
        <v>0.82113821138211385</v>
      </c>
      <c r="O13" s="55">
        <v>0.94512568976088285</v>
      </c>
      <c r="P13" s="55">
        <v>0.86503067484662577</v>
      </c>
      <c r="Q13" s="55">
        <v>0.56521739130434778</v>
      </c>
      <c r="R13" s="55">
        <v>0.9694202590783606</v>
      </c>
      <c r="S13" s="55">
        <v>0.82075471698113212</v>
      </c>
      <c r="T13" s="55">
        <v>0.81034482758620685</v>
      </c>
      <c r="U13" s="55">
        <v>0.86096256684491979</v>
      </c>
      <c r="V13" s="55">
        <v>0.99248120300751874</v>
      </c>
    </row>
    <row r="14" spans="1:22" s="36" customFormat="1" ht="19.5" customHeight="1">
      <c r="A14" s="54" t="s">
        <v>141</v>
      </c>
      <c r="B14" s="54" t="s">
        <v>135</v>
      </c>
      <c r="C14" s="54"/>
      <c r="D14" s="55">
        <v>0.8954372623574145</v>
      </c>
      <c r="E14" s="55">
        <v>0.78238653441538919</v>
      </c>
      <c r="F14" s="55">
        <v>0.94626259132765556</v>
      </c>
      <c r="G14" s="55">
        <v>0.96478445658773526</v>
      </c>
      <c r="H14" s="55">
        <v>0.70270270270270274</v>
      </c>
      <c r="I14" s="55">
        <v>0.88469958647531011</v>
      </c>
      <c r="J14" s="55">
        <v>0.93454069386864502</v>
      </c>
      <c r="K14" s="55">
        <v>0.85712102689486558</v>
      </c>
      <c r="L14" s="55">
        <v>0.47280122013218101</v>
      </c>
      <c r="M14" s="55">
        <v>0.70653377630121816</v>
      </c>
      <c r="N14" s="55">
        <v>0.89787234042553188</v>
      </c>
      <c r="O14" s="55">
        <v>0.94879703886489819</v>
      </c>
      <c r="P14" s="55">
        <v>0.89937106918239007</v>
      </c>
      <c r="Q14" s="55">
        <v>0.70930232558139528</v>
      </c>
      <c r="R14" s="55">
        <v>0.98234463276836159</v>
      </c>
      <c r="S14" s="55">
        <v>0.81</v>
      </c>
      <c r="T14" s="55">
        <v>0.83636363636363631</v>
      </c>
      <c r="U14" s="55">
        <v>0.91437549096622162</v>
      </c>
      <c r="V14" s="55">
        <v>0.9910714285714286</v>
      </c>
    </row>
    <row r="15" spans="1:22" s="36" customFormat="1" ht="19.5" customHeight="1">
      <c r="A15" s="54" t="s">
        <v>141</v>
      </c>
      <c r="B15" s="54" t="s">
        <v>136</v>
      </c>
      <c r="C15" s="54"/>
      <c r="D15" s="55">
        <v>0.90072388831437422</v>
      </c>
      <c r="E15" s="55">
        <v>0.86503067484662577</v>
      </c>
      <c r="F15" s="55">
        <v>0.9619920213931874</v>
      </c>
      <c r="G15" s="55">
        <v>0.97460701330108823</v>
      </c>
      <c r="H15" s="55">
        <v>0.7078651685393258</v>
      </c>
      <c r="I15" s="55">
        <v>0.9080965206398065</v>
      </c>
      <c r="J15" s="55">
        <v>0.94438289386217589</v>
      </c>
      <c r="K15" s="55">
        <v>0.87960990001639083</v>
      </c>
      <c r="L15" s="55">
        <v>0.54124505059392869</v>
      </c>
      <c r="M15" s="55">
        <v>0.87290969899665549</v>
      </c>
      <c r="N15" s="55">
        <v>0.9371980676328503</v>
      </c>
      <c r="O15" s="55">
        <v>0.95564516129032251</v>
      </c>
      <c r="P15" s="55">
        <v>0.91003460207612452</v>
      </c>
      <c r="Q15" s="55">
        <v>0.73863636363636365</v>
      </c>
      <c r="R15" s="55">
        <v>0.97086779409949386</v>
      </c>
      <c r="S15" s="55">
        <v>0.90099009900990101</v>
      </c>
      <c r="T15" s="55">
        <v>0.9042553191489362</v>
      </c>
      <c r="U15" s="55">
        <v>0.93448524118070553</v>
      </c>
      <c r="V15" s="55" t="s">
        <v>210</v>
      </c>
    </row>
    <row r="16" spans="1:22" s="36" customFormat="1" ht="19.5" customHeight="1">
      <c r="A16" s="54" t="s">
        <v>141</v>
      </c>
      <c r="B16" s="54" t="s">
        <v>137</v>
      </c>
      <c r="C16" s="54"/>
      <c r="D16" s="55">
        <v>0.89912826899128273</v>
      </c>
      <c r="E16" s="55">
        <v>0.9041347115705235</v>
      </c>
      <c r="F16" s="55">
        <v>0.96710374971244539</v>
      </c>
      <c r="G16" s="55">
        <v>0.97901678657074342</v>
      </c>
      <c r="H16" s="55">
        <v>0.7857142857142857</v>
      </c>
      <c r="I16" s="55">
        <v>0.92680334517383156</v>
      </c>
      <c r="J16" s="55">
        <v>0.95384961728950923</v>
      </c>
      <c r="K16" s="55">
        <v>0.89347329037622114</v>
      </c>
      <c r="L16" s="55">
        <v>0.58872023030620257</v>
      </c>
      <c r="M16" s="55">
        <v>0.92400482509047044</v>
      </c>
      <c r="N16" s="55">
        <v>0.96894409937888204</v>
      </c>
      <c r="O16" s="55">
        <v>0.96652719665271969</v>
      </c>
      <c r="P16" s="55">
        <v>0.89583333333333337</v>
      </c>
      <c r="Q16" s="55">
        <v>0.76288659793814428</v>
      </c>
      <c r="R16" s="55">
        <v>0.97840606964528887</v>
      </c>
      <c r="S16" s="55">
        <v>0.8877551020408162</v>
      </c>
      <c r="T16" s="55">
        <v>0.84677419354838712</v>
      </c>
      <c r="U16" s="55">
        <v>0.9227586206896552</v>
      </c>
      <c r="V16" s="55" t="s">
        <v>210</v>
      </c>
    </row>
    <row r="17" spans="1:22" s="36" customFormat="1" ht="19.5" customHeight="1">
      <c r="A17" s="54" t="s">
        <v>141</v>
      </c>
      <c r="B17" s="54" t="s">
        <v>138</v>
      </c>
      <c r="C17" s="54"/>
      <c r="D17" s="55">
        <v>0.90651558073654392</v>
      </c>
      <c r="E17" s="55">
        <v>0.91766867067468272</v>
      </c>
      <c r="F17" s="55">
        <v>0.9761584789209099</v>
      </c>
      <c r="G17" s="55">
        <v>0.98002754820936644</v>
      </c>
      <c r="H17" s="55">
        <v>0.80794701986754969</v>
      </c>
      <c r="I17" s="55">
        <v>0.93411033838203361</v>
      </c>
      <c r="J17" s="55">
        <v>0.97031335898845517</v>
      </c>
      <c r="K17" s="55">
        <v>0.8974874371859296</v>
      </c>
      <c r="L17" s="55">
        <v>0.60778677815521298</v>
      </c>
      <c r="M17" s="55">
        <v>0.93870601589103286</v>
      </c>
      <c r="N17" s="55">
        <v>0.94017094017094016</v>
      </c>
      <c r="O17" s="55">
        <v>0.97228915662650606</v>
      </c>
      <c r="P17" s="55">
        <v>0.92369477911646591</v>
      </c>
      <c r="Q17" s="55">
        <v>0.74242424242424243</v>
      </c>
      <c r="R17" s="55">
        <v>0.95806379656480034</v>
      </c>
      <c r="S17" s="55">
        <v>0.84444444444444444</v>
      </c>
      <c r="T17" s="55">
        <v>0.92413793103448272</v>
      </c>
      <c r="U17" s="55">
        <v>0.97476340694006314</v>
      </c>
      <c r="V17" s="55" t="s">
        <v>210</v>
      </c>
    </row>
    <row r="18" spans="1:22" s="36" customFormat="1" ht="19.5" customHeight="1">
      <c r="A18" s="54" t="s">
        <v>142</v>
      </c>
      <c r="B18" s="54" t="s">
        <v>134</v>
      </c>
      <c r="C18" s="54"/>
      <c r="D18" s="55">
        <v>0.82816901408450705</v>
      </c>
      <c r="E18" s="55">
        <v>0.51988507485256308</v>
      </c>
      <c r="F18" s="55">
        <v>0.86259907673547598</v>
      </c>
      <c r="G18" s="55">
        <v>0.88671411625148278</v>
      </c>
      <c r="H18" s="55">
        <v>0.61206896551724133</v>
      </c>
      <c r="I18" s="55">
        <v>0.80389497667353804</v>
      </c>
      <c r="J18" s="55">
        <v>0.89622433208213736</v>
      </c>
      <c r="K18" s="55">
        <v>0.77226299462813042</v>
      </c>
      <c r="L18" s="55">
        <v>0.33018203761440212</v>
      </c>
      <c r="M18" s="55">
        <v>0.75138734739178692</v>
      </c>
      <c r="N18" s="55">
        <v>0.81742738589211628</v>
      </c>
      <c r="O18" s="55">
        <v>0.94449583718778907</v>
      </c>
      <c r="P18" s="55">
        <v>0.86875</v>
      </c>
      <c r="Q18" s="55">
        <v>0.52941176470588236</v>
      </c>
      <c r="R18" s="55">
        <v>0.96903734284105836</v>
      </c>
      <c r="S18" s="55">
        <v>0.80392156862745101</v>
      </c>
      <c r="T18" s="55">
        <v>0.8392857142857143</v>
      </c>
      <c r="U18" s="55">
        <v>0.87638668779714735</v>
      </c>
      <c r="V18" s="55">
        <v>0.99152542372881358</v>
      </c>
    </row>
    <row r="19" spans="1:22" s="36" customFormat="1" ht="19.5" customHeight="1">
      <c r="A19" s="54" t="s">
        <v>142</v>
      </c>
      <c r="B19" s="54" t="s">
        <v>135</v>
      </c>
      <c r="C19" s="54"/>
      <c r="D19" s="55">
        <v>0.89386562804284309</v>
      </c>
      <c r="E19" s="55">
        <v>0.78260869565217395</v>
      </c>
      <c r="F19" s="55">
        <v>0.94441308029704274</v>
      </c>
      <c r="G19" s="55">
        <v>0.96709323583180984</v>
      </c>
      <c r="H19" s="55">
        <v>0.7303370786516854</v>
      </c>
      <c r="I19" s="55">
        <v>0.88578050443081113</v>
      </c>
      <c r="J19" s="55">
        <v>0.93314459930313587</v>
      </c>
      <c r="K19" s="55">
        <v>0.85777916699226375</v>
      </c>
      <c r="L19" s="55">
        <v>0.468930105836739</v>
      </c>
      <c r="M19" s="55">
        <v>0.7165178571428571</v>
      </c>
      <c r="N19" s="55">
        <v>0.8973214285714286</v>
      </c>
      <c r="O19" s="55">
        <v>0.95150554675118859</v>
      </c>
      <c r="P19" s="55">
        <v>0.90163934426229508</v>
      </c>
      <c r="Q19" s="55">
        <v>0.69318181818181823</v>
      </c>
      <c r="R19" s="55">
        <v>0.98237124092637407</v>
      </c>
      <c r="S19" s="55">
        <v>0.83505154639175261</v>
      </c>
      <c r="T19" s="55">
        <v>0.86274509803921573</v>
      </c>
      <c r="U19" s="55">
        <v>0.91290824261275272</v>
      </c>
      <c r="V19" s="55">
        <v>0.9907407407407407</v>
      </c>
    </row>
    <row r="20" spans="1:22" s="36" customFormat="1" ht="19.5" customHeight="1">
      <c r="A20" s="54" t="s">
        <v>142</v>
      </c>
      <c r="B20" s="54" t="s">
        <v>136</v>
      </c>
      <c r="C20" s="54"/>
      <c r="D20" s="55">
        <v>0.9043010752688172</v>
      </c>
      <c r="E20" s="55">
        <v>0.86650641025641029</v>
      </c>
      <c r="F20" s="55">
        <v>0.96262993990964518</v>
      </c>
      <c r="G20" s="55">
        <v>0.97530864197530864</v>
      </c>
      <c r="H20" s="55">
        <v>0.69047619047619047</v>
      </c>
      <c r="I20" s="55">
        <v>0.90885351557074201</v>
      </c>
      <c r="J20" s="55">
        <v>0.94386277567386945</v>
      </c>
      <c r="K20" s="55">
        <v>0.88084310725820159</v>
      </c>
      <c r="L20" s="55">
        <v>0.5341806939196152</v>
      </c>
      <c r="M20" s="55">
        <v>0.87557077625570778</v>
      </c>
      <c r="N20" s="55">
        <v>0.9441624365482234</v>
      </c>
      <c r="O20" s="55">
        <v>0.95782502614151288</v>
      </c>
      <c r="P20" s="55">
        <v>0.90972222222222221</v>
      </c>
      <c r="Q20" s="55">
        <v>0.72916666666666663</v>
      </c>
      <c r="R20" s="55">
        <v>0.96907009439646519</v>
      </c>
      <c r="S20" s="55">
        <v>0.875</v>
      </c>
      <c r="T20" s="55">
        <v>0.90625</v>
      </c>
      <c r="U20" s="55">
        <v>0.92675852066715003</v>
      </c>
      <c r="V20" s="55" t="s">
        <v>210</v>
      </c>
    </row>
    <row r="21" spans="1:22" s="36" customFormat="1" ht="19.5" customHeight="1">
      <c r="A21" s="54" t="s">
        <v>142</v>
      </c>
      <c r="B21" s="54" t="s">
        <v>137</v>
      </c>
      <c r="C21" s="54"/>
      <c r="D21" s="55">
        <v>0.89240506329113922</v>
      </c>
      <c r="E21" s="55">
        <v>0.90468986384266248</v>
      </c>
      <c r="F21" s="55">
        <v>0.96767657729821432</v>
      </c>
      <c r="G21" s="55">
        <v>0.97808390732623662</v>
      </c>
      <c r="H21" s="55">
        <v>0.79012345679012341</v>
      </c>
      <c r="I21" s="55">
        <v>0.92614379084967324</v>
      </c>
      <c r="J21" s="55">
        <v>0.95474385481277269</v>
      </c>
      <c r="K21" s="55">
        <v>0.89363084922010394</v>
      </c>
      <c r="L21" s="55">
        <v>0.59063082246473253</v>
      </c>
      <c r="M21" s="55">
        <v>0.92372881355932202</v>
      </c>
      <c r="N21" s="55">
        <v>0.96491228070175439</v>
      </c>
      <c r="O21" s="55">
        <v>0.9670846394984326</v>
      </c>
      <c r="P21" s="55">
        <v>0.89669421487603307</v>
      </c>
      <c r="Q21" s="55">
        <v>0.76086956521739135</v>
      </c>
      <c r="R21" s="55">
        <v>0.9732659365346813</v>
      </c>
      <c r="S21" s="55">
        <v>0.8936170212765957</v>
      </c>
      <c r="T21" s="55">
        <v>0.8527131782945736</v>
      </c>
      <c r="U21" s="55">
        <v>0.92474674384949351</v>
      </c>
      <c r="V21" s="55" t="s">
        <v>210</v>
      </c>
    </row>
    <row r="22" spans="1:22" s="36" customFormat="1" ht="19.5" customHeight="1">
      <c r="A22" s="54" t="s">
        <v>142</v>
      </c>
      <c r="B22" s="54" t="s">
        <v>138</v>
      </c>
      <c r="C22" s="54"/>
      <c r="D22" s="55">
        <v>0.90557939914163088</v>
      </c>
      <c r="E22" s="55">
        <v>0.9195364238410596</v>
      </c>
      <c r="F22" s="55">
        <v>0.97639305562386269</v>
      </c>
      <c r="G22" s="55">
        <v>0.98009289980092884</v>
      </c>
      <c r="H22" s="55">
        <v>0.80645161290322576</v>
      </c>
      <c r="I22" s="55">
        <v>0.93428308823529416</v>
      </c>
      <c r="J22" s="55">
        <v>0.97285559174809988</v>
      </c>
      <c r="K22" s="55">
        <v>0.89698002922552367</v>
      </c>
      <c r="L22" s="55">
        <v>0.60850401866735804</v>
      </c>
      <c r="M22" s="55">
        <v>0.94117647058823528</v>
      </c>
      <c r="N22" s="55">
        <v>0.94144144144144148</v>
      </c>
      <c r="O22" s="55">
        <v>0.97227191413237923</v>
      </c>
      <c r="P22" s="55">
        <v>0.92244897959183669</v>
      </c>
      <c r="Q22" s="55">
        <v>0.73972602739726023</v>
      </c>
      <c r="R22" s="55">
        <v>0.9730440499671269</v>
      </c>
      <c r="S22" s="55">
        <v>0.85106382978723405</v>
      </c>
      <c r="T22" s="55">
        <v>0.92932862190812726</v>
      </c>
      <c r="U22" s="55">
        <v>0.97492163009404387</v>
      </c>
      <c r="V22" s="55" t="s">
        <v>210</v>
      </c>
    </row>
    <row r="23" spans="1:22" s="36" customFormat="1" ht="19.5" customHeight="1">
      <c r="A23" s="54" t="s">
        <v>143</v>
      </c>
      <c r="B23" s="54" t="s">
        <v>134</v>
      </c>
      <c r="C23" s="54"/>
      <c r="D23" s="55">
        <v>0.8249286393910561</v>
      </c>
      <c r="E23" s="55">
        <v>0.52105422599212359</v>
      </c>
      <c r="F23" s="55">
        <v>0.86155779983529102</v>
      </c>
      <c r="G23" s="55">
        <v>0.88963007883565803</v>
      </c>
      <c r="H23" s="55">
        <v>0.63063063063063063</v>
      </c>
      <c r="I23" s="55">
        <v>0.8035970638424661</v>
      </c>
      <c r="J23" s="55">
        <v>0.89241198338071293</v>
      </c>
      <c r="K23" s="55">
        <v>0.77127985303123081</v>
      </c>
      <c r="L23" s="55">
        <v>0.3284612261469752</v>
      </c>
      <c r="M23" s="55">
        <v>0.74527252502780872</v>
      </c>
      <c r="N23" s="55">
        <v>0.82327586206896552</v>
      </c>
      <c r="O23" s="55">
        <v>0.94367069018879601</v>
      </c>
      <c r="P23" s="55">
        <v>0.86792452830188682</v>
      </c>
      <c r="Q23" s="55">
        <v>0.56976744186046513</v>
      </c>
      <c r="R23" s="55">
        <v>0.96971307120085015</v>
      </c>
      <c r="S23" s="55">
        <v>0.81</v>
      </c>
      <c r="T23" s="55">
        <v>0.83486238532110091</v>
      </c>
      <c r="U23" s="55">
        <v>0.87727632620744256</v>
      </c>
      <c r="V23" s="55">
        <v>0.9910714285714286</v>
      </c>
    </row>
    <row r="24" spans="1:22" s="36" customFormat="1" ht="19.5" customHeight="1">
      <c r="A24" s="54" t="s">
        <v>143</v>
      </c>
      <c r="B24" s="54" t="s">
        <v>135</v>
      </c>
      <c r="C24" s="54"/>
      <c r="D24" s="55">
        <v>0.88811881188118813</v>
      </c>
      <c r="E24" s="55">
        <v>0.78630608097545729</v>
      </c>
      <c r="F24" s="55">
        <v>0.9443207126948775</v>
      </c>
      <c r="G24" s="55">
        <v>0.96776155717761558</v>
      </c>
      <c r="H24" s="55">
        <v>0.7303370786516854</v>
      </c>
      <c r="I24" s="55">
        <v>0.88610708721677089</v>
      </c>
      <c r="J24" s="55">
        <v>0.93132953049583156</v>
      </c>
      <c r="K24" s="55">
        <v>0.85860834990059653</v>
      </c>
      <c r="L24" s="55">
        <v>0.46821057145920453</v>
      </c>
      <c r="M24" s="55">
        <v>0.71910112359550549</v>
      </c>
      <c r="N24" s="55">
        <v>0.89622641509433953</v>
      </c>
      <c r="O24" s="55">
        <v>0.94878444084278768</v>
      </c>
      <c r="P24" s="55">
        <v>0.92096219931271472</v>
      </c>
      <c r="Q24" s="55">
        <v>0.68817204301075274</v>
      </c>
      <c r="R24" s="55">
        <v>0.97899557801642456</v>
      </c>
      <c r="S24" s="55">
        <v>0.85263157894736841</v>
      </c>
      <c r="T24" s="55">
        <v>0.87</v>
      </c>
      <c r="U24" s="55">
        <v>0.91310861423220979</v>
      </c>
      <c r="V24" s="55" t="s">
        <v>210</v>
      </c>
    </row>
    <row r="25" spans="1:22" s="36" customFormat="1" ht="19.5" customHeight="1">
      <c r="A25" s="54" t="s">
        <v>143</v>
      </c>
      <c r="B25" s="54" t="s">
        <v>136</v>
      </c>
      <c r="C25" s="54"/>
      <c r="D25" s="55">
        <v>0.90512540894220284</v>
      </c>
      <c r="E25" s="55">
        <v>0.86691401839006288</v>
      </c>
      <c r="F25" s="55">
        <v>0.96158917113474551</v>
      </c>
      <c r="G25" s="55">
        <v>0.97517730496453903</v>
      </c>
      <c r="H25" s="55">
        <v>0.69620253164556967</v>
      </c>
      <c r="I25" s="55">
        <v>0.90936379554740265</v>
      </c>
      <c r="J25" s="55">
        <v>0.94417368187859996</v>
      </c>
      <c r="K25" s="55">
        <v>0.88073075250108745</v>
      </c>
      <c r="L25" s="55">
        <v>0.5354634831460674</v>
      </c>
      <c r="M25" s="55">
        <v>0.8738636363636364</v>
      </c>
      <c r="N25" s="55">
        <v>0.94413407821229045</v>
      </c>
      <c r="O25" s="55">
        <v>0.95878136200716846</v>
      </c>
      <c r="P25" s="55">
        <v>0.90940766550522645</v>
      </c>
      <c r="Q25" s="55">
        <v>0.69565217391304346</v>
      </c>
      <c r="R25" s="55">
        <v>0.97053903345724912</v>
      </c>
      <c r="S25" s="55">
        <v>0.87</v>
      </c>
      <c r="T25" s="55">
        <v>0.92</v>
      </c>
      <c r="U25" s="55">
        <v>0.92285298398835502</v>
      </c>
      <c r="V25" s="55" t="s">
        <v>210</v>
      </c>
    </row>
    <row r="26" spans="1:22" s="36" customFormat="1" ht="19.5" customHeight="1">
      <c r="A26" s="54" t="s">
        <v>143</v>
      </c>
      <c r="B26" s="54" t="s">
        <v>137</v>
      </c>
      <c r="C26" s="54"/>
      <c r="D26" s="55">
        <v>0.89317889317889321</v>
      </c>
      <c r="E26" s="55">
        <v>0.90264302442288402</v>
      </c>
      <c r="F26" s="55">
        <v>0.96783322328082255</v>
      </c>
      <c r="G26" s="55">
        <v>0.98006230529595018</v>
      </c>
      <c r="H26" s="55">
        <v>0.80952380952380953</v>
      </c>
      <c r="I26" s="55">
        <v>0.92727477731424046</v>
      </c>
      <c r="J26" s="55">
        <v>0.95367525407705034</v>
      </c>
      <c r="K26" s="55">
        <v>0.89261894175188972</v>
      </c>
      <c r="L26" s="55">
        <v>0.58959459459459451</v>
      </c>
      <c r="M26" s="55">
        <v>0.91859052247873629</v>
      </c>
      <c r="N26" s="55">
        <v>0.9642857142857143</v>
      </c>
      <c r="O26" s="55">
        <v>0.96806464024624861</v>
      </c>
      <c r="P26" s="55">
        <v>0.90322580645161288</v>
      </c>
      <c r="Q26" s="55">
        <v>0.77419354838709675</v>
      </c>
      <c r="R26" s="55">
        <v>0.972825148252634</v>
      </c>
      <c r="S26" s="55">
        <v>0.91397849462365599</v>
      </c>
      <c r="T26" s="55">
        <v>0.83221476510067105</v>
      </c>
      <c r="U26" s="55">
        <v>0.92609351432880849</v>
      </c>
      <c r="V26" s="55" t="s">
        <v>210</v>
      </c>
    </row>
    <row r="27" spans="1:22" s="36" customFormat="1" ht="19.5" customHeight="1">
      <c r="A27" s="54" t="s">
        <v>143</v>
      </c>
      <c r="B27" s="54" t="s">
        <v>138</v>
      </c>
      <c r="C27" s="54"/>
      <c r="D27" s="55">
        <v>0.90857142857142859</v>
      </c>
      <c r="E27" s="55">
        <v>0.92251534760245557</v>
      </c>
      <c r="F27" s="55">
        <v>0.97628886265249903</v>
      </c>
      <c r="G27" s="55">
        <v>0.980106100795756</v>
      </c>
      <c r="H27" s="55">
        <v>0.80368098159509205</v>
      </c>
      <c r="I27" s="55">
        <v>0.93516290387995138</v>
      </c>
      <c r="J27" s="55">
        <v>0.97555734622616175</v>
      </c>
      <c r="K27" s="55">
        <v>0.89765942202053972</v>
      </c>
      <c r="L27" s="55">
        <v>0.61204013377926425</v>
      </c>
      <c r="M27" s="55">
        <v>0.94383259911894268</v>
      </c>
      <c r="N27" s="55">
        <v>0.94347826086956521</v>
      </c>
      <c r="O27" s="55">
        <v>0.97052694254242333</v>
      </c>
      <c r="P27" s="55">
        <v>0.91235059760956172</v>
      </c>
      <c r="Q27" s="55">
        <v>0.7125</v>
      </c>
      <c r="R27" s="55">
        <v>0.96049661399548536</v>
      </c>
      <c r="S27" s="55">
        <v>0.86</v>
      </c>
      <c r="T27" s="55">
        <v>0.93962264150943398</v>
      </c>
      <c r="U27" s="55">
        <v>0.96835443037974689</v>
      </c>
      <c r="V27" s="55" t="s">
        <v>210</v>
      </c>
    </row>
    <row r="28" spans="1:22" s="36" customFormat="1" ht="19.5" customHeight="1">
      <c r="A28" s="54" t="s">
        <v>144</v>
      </c>
      <c r="B28" s="54" t="s">
        <v>134</v>
      </c>
      <c r="C28" s="54"/>
      <c r="D28" s="55">
        <v>0.83171206225680938</v>
      </c>
      <c r="E28" s="55">
        <v>0.52389052110715939</v>
      </c>
      <c r="F28" s="55">
        <v>0.85931740318313876</v>
      </c>
      <c r="G28" s="55">
        <v>0.89294403892944041</v>
      </c>
      <c r="H28" s="55">
        <v>0.62921348314606751</v>
      </c>
      <c r="I28" s="55">
        <v>0.8046962152749435</v>
      </c>
      <c r="J28" s="55">
        <v>0.88688666956144158</v>
      </c>
      <c r="K28" s="55">
        <v>0.77168058699555064</v>
      </c>
      <c r="L28" s="55">
        <v>0.32501044713748428</v>
      </c>
      <c r="M28" s="55">
        <v>0.75444444444444436</v>
      </c>
      <c r="N28" s="55">
        <v>0.820627802690583</v>
      </c>
      <c r="O28" s="55">
        <v>0.94617563739376775</v>
      </c>
      <c r="P28" s="55">
        <v>0.8631921824104235</v>
      </c>
      <c r="Q28" s="55">
        <v>0.55681818181818177</v>
      </c>
      <c r="R28" s="55">
        <v>0.96964440589765832</v>
      </c>
      <c r="S28" s="55">
        <v>0.83673469387755106</v>
      </c>
      <c r="T28" s="55">
        <v>0.86274509803921573</v>
      </c>
      <c r="U28" s="55">
        <v>0.86532507739938092</v>
      </c>
      <c r="V28" s="55">
        <v>0.9907407407407407</v>
      </c>
    </row>
    <row r="29" spans="1:22" s="36" customFormat="1" ht="19.5" customHeight="1">
      <c r="A29" s="54" t="s">
        <v>144</v>
      </c>
      <c r="B29" s="54" t="s">
        <v>135</v>
      </c>
      <c r="C29" s="54"/>
      <c r="D29" s="55">
        <v>0.88819875776397517</v>
      </c>
      <c r="E29" s="55">
        <v>0.79279848389134555</v>
      </c>
      <c r="F29" s="55">
        <v>0.94323660909967566</v>
      </c>
      <c r="G29" s="55">
        <v>0.96731234866828086</v>
      </c>
      <c r="H29" s="55">
        <v>0.68965517241379315</v>
      </c>
      <c r="I29" s="55">
        <v>0.88596322458290955</v>
      </c>
      <c r="J29" s="55">
        <v>0.93194413655508757</v>
      </c>
      <c r="K29" s="55">
        <v>0.85916187345932615</v>
      </c>
      <c r="L29" s="55">
        <v>0.46519057061026658</v>
      </c>
      <c r="M29" s="55">
        <v>0.71973094170403584</v>
      </c>
      <c r="N29" s="55">
        <v>0.90776699029126218</v>
      </c>
      <c r="O29" s="55">
        <v>0.94777628032345029</v>
      </c>
      <c r="P29" s="55">
        <v>0.90940766550522645</v>
      </c>
      <c r="Q29" s="55">
        <v>0.70454545454545459</v>
      </c>
      <c r="R29" s="55">
        <v>0.96753009850419558</v>
      </c>
      <c r="S29" s="55">
        <v>0.85</v>
      </c>
      <c r="T29" s="55">
        <v>0.88421052631578945</v>
      </c>
      <c r="U29" s="55">
        <v>0.91144708423326126</v>
      </c>
      <c r="V29" s="55" t="s">
        <v>210</v>
      </c>
    </row>
    <row r="30" spans="1:22" s="36" customFormat="1" ht="19.5" customHeight="1">
      <c r="A30" s="54" t="s">
        <v>144</v>
      </c>
      <c r="B30" s="54" t="s">
        <v>136</v>
      </c>
      <c r="C30" s="54"/>
      <c r="D30" s="55">
        <v>0.90391061452513977</v>
      </c>
      <c r="E30" s="55">
        <v>0.8691817736403723</v>
      </c>
      <c r="F30" s="55">
        <v>0.96147919876733445</v>
      </c>
      <c r="G30" s="55">
        <v>0.97746144721233685</v>
      </c>
      <c r="H30" s="55">
        <v>0.7142857142857143</v>
      </c>
      <c r="I30" s="55">
        <v>0.91063499111900537</v>
      </c>
      <c r="J30" s="55">
        <v>0.94476358815731332</v>
      </c>
      <c r="K30" s="55">
        <v>0.88076888203826276</v>
      </c>
      <c r="L30" s="55">
        <v>0.53687137330754353</v>
      </c>
      <c r="M30" s="55">
        <v>0.87573270808909731</v>
      </c>
      <c r="N30" s="55">
        <v>0.93888888888888888</v>
      </c>
      <c r="O30" s="55">
        <v>0.95801664857039448</v>
      </c>
      <c r="P30" s="55">
        <v>0.90391459074733094</v>
      </c>
      <c r="Q30" s="55">
        <v>0.70967741935483875</v>
      </c>
      <c r="R30" s="55">
        <v>0.97072340425531922</v>
      </c>
      <c r="S30" s="55">
        <v>0.87</v>
      </c>
      <c r="T30" s="55">
        <v>0.9285714285714286</v>
      </c>
      <c r="U30" s="55">
        <v>0.91769847050254916</v>
      </c>
      <c r="V30" s="55" t="s">
        <v>210</v>
      </c>
    </row>
    <row r="31" spans="1:22" s="36" customFormat="1" ht="19.5" customHeight="1">
      <c r="A31" s="54" t="s">
        <v>144</v>
      </c>
      <c r="B31" s="54" t="s">
        <v>137</v>
      </c>
      <c r="C31" s="54"/>
      <c r="D31" s="55">
        <v>0.8988173455978975</v>
      </c>
      <c r="E31" s="55">
        <v>0.9052985702270816</v>
      </c>
      <c r="F31" s="55">
        <v>0.96800418370257679</v>
      </c>
      <c r="G31" s="55">
        <v>0.97967980295566504</v>
      </c>
      <c r="H31" s="55">
        <v>0.80952380952380953</v>
      </c>
      <c r="I31" s="55">
        <v>0.92749566093723745</v>
      </c>
      <c r="J31" s="55">
        <v>0.95581054687500011</v>
      </c>
      <c r="K31" s="55">
        <v>0.89058347775852109</v>
      </c>
      <c r="L31" s="55">
        <v>0.59295793944375941</v>
      </c>
      <c r="M31" s="55">
        <v>0.91866028708133973</v>
      </c>
      <c r="N31" s="55">
        <v>0.97058823529411764</v>
      </c>
      <c r="O31" s="55">
        <v>0.97035139092240119</v>
      </c>
      <c r="P31" s="55">
        <v>0.90243902439024393</v>
      </c>
      <c r="Q31" s="55">
        <v>0.75824175824175821</v>
      </c>
      <c r="R31" s="55">
        <v>0.97241710139713378</v>
      </c>
      <c r="S31" s="55">
        <v>0.88659793814432986</v>
      </c>
      <c r="T31" s="55">
        <v>0.84269662921348309</v>
      </c>
      <c r="U31" s="55">
        <v>0.92910140148392417</v>
      </c>
      <c r="V31" s="55" t="s">
        <v>210</v>
      </c>
    </row>
    <row r="32" spans="1:22" s="36" customFormat="1" ht="19.5" customHeight="1">
      <c r="A32" s="54" t="s">
        <v>144</v>
      </c>
      <c r="B32" s="54" t="s">
        <v>138</v>
      </c>
      <c r="C32" s="54"/>
      <c r="D32" s="55">
        <v>0.9078014184397164</v>
      </c>
      <c r="E32" s="55">
        <v>0.92278439153439151</v>
      </c>
      <c r="F32" s="55">
        <v>0.97777449968038554</v>
      </c>
      <c r="G32" s="55">
        <v>0.98018494055482164</v>
      </c>
      <c r="H32" s="55">
        <v>0.78106508875739644</v>
      </c>
      <c r="I32" s="55">
        <v>0.93470335664713344</v>
      </c>
      <c r="J32" s="55">
        <v>0.97697194282689259</v>
      </c>
      <c r="K32" s="55">
        <v>0.89972995186098392</v>
      </c>
      <c r="L32" s="55">
        <v>0.61950013017443362</v>
      </c>
      <c r="M32" s="55">
        <v>0.94719471947194722</v>
      </c>
      <c r="N32" s="55">
        <v>0.94262295081967218</v>
      </c>
      <c r="O32" s="55">
        <v>0.96928746928746934</v>
      </c>
      <c r="P32" s="55">
        <v>0.91187739463601536</v>
      </c>
      <c r="Q32" s="55">
        <v>0.68831168831168832</v>
      </c>
      <c r="R32" s="55">
        <v>0.95662650602409638</v>
      </c>
      <c r="S32" s="55">
        <v>0.89</v>
      </c>
      <c r="T32" s="55">
        <v>0.95299145299145294</v>
      </c>
      <c r="U32" s="55">
        <v>0.97101449275362317</v>
      </c>
      <c r="V32" s="55" t="s">
        <v>210</v>
      </c>
    </row>
    <row r="33" spans="1:22" s="36" customFormat="1" ht="19.5" customHeight="1">
      <c r="A33" s="54" t="s">
        <v>145</v>
      </c>
      <c r="B33" s="54" t="s">
        <v>134</v>
      </c>
      <c r="C33" s="54"/>
      <c r="D33" s="55">
        <v>0.82423038728897713</v>
      </c>
      <c r="E33" s="55">
        <v>0.52776459420977695</v>
      </c>
      <c r="F33" s="55">
        <v>0.8574437277872845</v>
      </c>
      <c r="G33" s="55">
        <v>0.89261744966442957</v>
      </c>
      <c r="H33" s="55">
        <v>0.625</v>
      </c>
      <c r="I33" s="55">
        <v>0.80520372558177877</v>
      </c>
      <c r="J33" s="55">
        <v>0.8849031690140845</v>
      </c>
      <c r="K33" s="55">
        <v>0.77222266592125233</v>
      </c>
      <c r="L33" s="55">
        <v>0.32471171462442072</v>
      </c>
      <c r="M33" s="55">
        <v>0.7533783783783784</v>
      </c>
      <c r="N33" s="55">
        <v>0.81904761904761902</v>
      </c>
      <c r="O33" s="55">
        <v>0.94310793237971391</v>
      </c>
      <c r="P33" s="55">
        <v>0.87586206896551722</v>
      </c>
      <c r="Q33" s="55">
        <v>0.55434782608695654</v>
      </c>
      <c r="R33" s="55">
        <v>0.96664528543938422</v>
      </c>
      <c r="S33" s="55">
        <v>0.85263157894736841</v>
      </c>
      <c r="T33" s="55">
        <v>0.87</v>
      </c>
      <c r="U33" s="55">
        <v>0.86113207547169812</v>
      </c>
      <c r="V33" s="55">
        <v>0.98795180722891562</v>
      </c>
    </row>
    <row r="34" spans="1:22" s="36" customFormat="1" ht="19.5" customHeight="1">
      <c r="A34" s="54" t="s">
        <v>145</v>
      </c>
      <c r="B34" s="54" t="s">
        <v>135</v>
      </c>
      <c r="C34" s="54"/>
      <c r="D34" s="55">
        <v>0.89247311827956988</v>
      </c>
      <c r="E34" s="55">
        <v>0.79105677979732991</v>
      </c>
      <c r="F34" s="55">
        <v>0.94367927011141328</v>
      </c>
      <c r="G34" s="55">
        <v>0.96472663139329806</v>
      </c>
      <c r="H34" s="55">
        <v>0.6785714285714286</v>
      </c>
      <c r="I34" s="55">
        <v>0.88749965269095055</v>
      </c>
      <c r="J34" s="55">
        <v>0.93114973262032086</v>
      </c>
      <c r="K34" s="55">
        <v>0.85976542580316162</v>
      </c>
      <c r="L34" s="55">
        <v>0.45937893892517467</v>
      </c>
      <c r="M34" s="55">
        <v>0.72799999999999998</v>
      </c>
      <c r="N34" s="55">
        <v>0.92385786802030456</v>
      </c>
      <c r="O34" s="55">
        <v>0.94947735191637628</v>
      </c>
      <c r="P34" s="55">
        <v>0.90972222222222221</v>
      </c>
      <c r="Q34" s="55">
        <v>0.70833333333333337</v>
      </c>
      <c r="R34" s="55">
        <v>0.96674369536823068</v>
      </c>
      <c r="S34" s="55">
        <v>0.82105263157894737</v>
      </c>
      <c r="T34" s="55">
        <v>0.88541666666666663</v>
      </c>
      <c r="U34" s="55">
        <v>0.90514120202751625</v>
      </c>
      <c r="V34" s="55" t="s">
        <v>210</v>
      </c>
    </row>
    <row r="35" spans="1:22" s="36" customFormat="1" ht="19.5" customHeight="1">
      <c r="A35" s="54" t="s">
        <v>145</v>
      </c>
      <c r="B35" s="54" t="s">
        <v>136</v>
      </c>
      <c r="C35" s="54"/>
      <c r="D35" s="55">
        <v>0.90344827586206899</v>
      </c>
      <c r="E35" s="55">
        <v>0.86904564315352695</v>
      </c>
      <c r="F35" s="55">
        <v>0.96042475349127743</v>
      </c>
      <c r="G35" s="55">
        <v>0.97678571428571426</v>
      </c>
      <c r="H35" s="55">
        <v>0.75</v>
      </c>
      <c r="I35" s="55">
        <v>0.9106092290533947</v>
      </c>
      <c r="J35" s="55">
        <v>0.94289508632138119</v>
      </c>
      <c r="K35" s="55">
        <v>0.88165902069094659</v>
      </c>
      <c r="L35" s="55">
        <v>0.53772529521441892</v>
      </c>
      <c r="M35" s="55">
        <v>0.88221153846153844</v>
      </c>
      <c r="N35" s="55">
        <v>0.94047619047619047</v>
      </c>
      <c r="O35" s="55">
        <v>0.95954394998161086</v>
      </c>
      <c r="P35" s="55">
        <v>0.89642857142857157</v>
      </c>
      <c r="Q35" s="55">
        <v>0.72826086956521741</v>
      </c>
      <c r="R35" s="55">
        <v>0.97225851072004921</v>
      </c>
      <c r="S35" s="55">
        <v>0.86</v>
      </c>
      <c r="T35" s="55">
        <v>0.88118811881188119</v>
      </c>
      <c r="U35" s="55">
        <v>0.91672700941346852</v>
      </c>
      <c r="V35" s="55" t="s">
        <v>210</v>
      </c>
    </row>
    <row r="36" spans="1:22" s="36" customFormat="1" ht="19.5" customHeight="1">
      <c r="A36" s="54" t="s">
        <v>145</v>
      </c>
      <c r="B36" s="54" t="s">
        <v>137</v>
      </c>
      <c r="C36" s="54"/>
      <c r="D36" s="55">
        <v>0.90214477211796251</v>
      </c>
      <c r="E36" s="55">
        <v>0.90464879538513743</v>
      </c>
      <c r="F36" s="55">
        <v>0.9688453897960172</v>
      </c>
      <c r="G36" s="55">
        <v>0.97921914357682616</v>
      </c>
      <c r="H36" s="55">
        <v>0.83673469387755106</v>
      </c>
      <c r="I36" s="55">
        <v>0.92820628054603671</v>
      </c>
      <c r="J36" s="55">
        <v>0.95730788548468104</v>
      </c>
      <c r="K36" s="55">
        <v>0.88955726660250245</v>
      </c>
      <c r="L36" s="55">
        <v>0.58994891619494683</v>
      </c>
      <c r="M36" s="55">
        <v>0.92028985507246375</v>
      </c>
      <c r="N36" s="55">
        <v>0.97126436781609193</v>
      </c>
      <c r="O36" s="55">
        <v>0.97189612237637868</v>
      </c>
      <c r="P36" s="55">
        <v>0.90254237288135608</v>
      </c>
      <c r="Q36" s="55">
        <v>0.77777777777777779</v>
      </c>
      <c r="R36" s="55">
        <v>0.97229463473779931</v>
      </c>
      <c r="S36" s="55">
        <v>0.88541666666666663</v>
      </c>
      <c r="T36" s="55">
        <v>0.85279187817258884</v>
      </c>
      <c r="U36" s="55">
        <v>0.92915531335149859</v>
      </c>
      <c r="V36" s="55" t="s">
        <v>210</v>
      </c>
    </row>
    <row r="37" spans="1:22" s="36" customFormat="1" ht="19.5" customHeight="1">
      <c r="A37" s="54" t="s">
        <v>145</v>
      </c>
      <c r="B37" s="54" t="s">
        <v>138</v>
      </c>
      <c r="C37" s="54"/>
      <c r="D37" s="55">
        <v>0.91159420289855075</v>
      </c>
      <c r="E37" s="55">
        <v>0.92463295269168022</v>
      </c>
      <c r="F37" s="55">
        <v>0.97763719287921147</v>
      </c>
      <c r="G37" s="55">
        <v>0.97947019867549667</v>
      </c>
      <c r="H37" s="55">
        <v>0.77714285714285714</v>
      </c>
      <c r="I37" s="55">
        <v>0.93538238141335905</v>
      </c>
      <c r="J37" s="55">
        <v>0.97646747752511898</v>
      </c>
      <c r="K37" s="55">
        <v>0.90073109435686538</v>
      </c>
      <c r="L37" s="55">
        <v>0.62498351141010422</v>
      </c>
      <c r="M37" s="55">
        <v>0.94450489662676818</v>
      </c>
      <c r="N37" s="55">
        <v>0.94023904382470136</v>
      </c>
      <c r="O37" s="55">
        <v>0.96838444514701238</v>
      </c>
      <c r="P37" s="55">
        <v>0.91512915129151295</v>
      </c>
      <c r="Q37" s="55">
        <v>0.68354430379746833</v>
      </c>
      <c r="R37" s="55">
        <v>0.95184135977337114</v>
      </c>
      <c r="S37" s="55">
        <v>0.8877551020408162</v>
      </c>
      <c r="T37" s="55">
        <v>0.96650717703349287</v>
      </c>
      <c r="U37" s="55">
        <v>0.97653958944281527</v>
      </c>
      <c r="V37" s="55" t="s">
        <v>210</v>
      </c>
    </row>
    <row r="38" spans="1:22" s="36" customFormat="1" ht="19.5" customHeight="1">
      <c r="A38" s="54" t="s">
        <v>146</v>
      </c>
      <c r="B38" s="54" t="s">
        <v>134</v>
      </c>
      <c r="C38" s="54"/>
      <c r="D38" s="55">
        <v>0.8203530633437176</v>
      </c>
      <c r="E38" s="55">
        <v>0.5334924423229912</v>
      </c>
      <c r="F38" s="55">
        <v>0.85506673691605195</v>
      </c>
      <c r="G38" s="55">
        <v>0.89480048367593712</v>
      </c>
      <c r="H38" s="55">
        <v>0.60</v>
      </c>
      <c r="I38" s="55">
        <v>0.8057452902941501</v>
      </c>
      <c r="J38" s="55">
        <v>0.8832926558686488</v>
      </c>
      <c r="K38" s="55">
        <v>0.77064521425053345</v>
      </c>
      <c r="L38" s="55">
        <v>0.32408019387530301</v>
      </c>
      <c r="M38" s="55">
        <v>0.74189944134078212</v>
      </c>
      <c r="N38" s="55">
        <v>0.84951456310679607</v>
      </c>
      <c r="O38" s="55">
        <v>0.94435132417029832</v>
      </c>
      <c r="P38" s="55">
        <v>0.85069444444444442</v>
      </c>
      <c r="Q38" s="55">
        <v>0.55681818181818177</v>
      </c>
      <c r="R38" s="55">
        <v>0.95752212389380531</v>
      </c>
      <c r="S38" s="55">
        <v>0.86138613861386137</v>
      </c>
      <c r="T38" s="55">
        <v>0.88172043010752688</v>
      </c>
      <c r="U38" s="55">
        <v>0.84826589595375723</v>
      </c>
      <c r="V38" s="55" t="s">
        <v>210</v>
      </c>
    </row>
    <row r="39" spans="1:22" s="36" customFormat="1" ht="19.5" customHeight="1">
      <c r="A39" s="54" t="s">
        <v>146</v>
      </c>
      <c r="B39" s="54" t="s">
        <v>135</v>
      </c>
      <c r="C39" s="54"/>
      <c r="D39" s="55">
        <v>0.89203925845147214</v>
      </c>
      <c r="E39" s="55">
        <v>0.790479274611399</v>
      </c>
      <c r="F39" s="55">
        <v>0.94273030942334735</v>
      </c>
      <c r="G39" s="55">
        <v>0.96513002364066192</v>
      </c>
      <c r="H39" s="55">
        <v>0.68354430379746833</v>
      </c>
      <c r="I39" s="55">
        <v>0.88755142888913596</v>
      </c>
      <c r="J39" s="55">
        <v>0.92998005761134506</v>
      </c>
      <c r="K39" s="55">
        <v>0.85898216615919964</v>
      </c>
      <c r="L39" s="55">
        <v>0.45970953384867652</v>
      </c>
      <c r="M39" s="55">
        <v>0.72551252847380421</v>
      </c>
      <c r="N39" s="55">
        <v>0.93296089385474856</v>
      </c>
      <c r="O39" s="55">
        <v>0.95270512361160875</v>
      </c>
      <c r="P39" s="55">
        <v>0.90243902439024393</v>
      </c>
      <c r="Q39" s="55">
        <v>0.68478260869565222</v>
      </c>
      <c r="R39" s="55">
        <v>0.96829086851404134</v>
      </c>
      <c r="S39" s="55">
        <v>0.82828282828282829</v>
      </c>
      <c r="T39" s="55">
        <v>0.91</v>
      </c>
      <c r="U39" s="55">
        <v>0.89963636363636368</v>
      </c>
      <c r="V39" s="55" t="s">
        <v>210</v>
      </c>
    </row>
    <row r="40" spans="1:22" s="36" customFormat="1" ht="19.5" customHeight="1">
      <c r="A40" s="54" t="s">
        <v>146</v>
      </c>
      <c r="B40" s="54" t="s">
        <v>136</v>
      </c>
      <c r="C40" s="54"/>
      <c r="D40" s="55">
        <v>0.90294840294840295</v>
      </c>
      <c r="E40" s="55">
        <v>0.87239713476595038</v>
      </c>
      <c r="F40" s="55">
        <v>0.96028946178199914</v>
      </c>
      <c r="G40" s="55">
        <v>0.97560975609756095</v>
      </c>
      <c r="H40" s="55">
        <v>0.74285714285714288</v>
      </c>
      <c r="I40" s="55">
        <v>0.91056206154448138</v>
      </c>
      <c r="J40" s="55">
        <v>0.94470667565745114</v>
      </c>
      <c r="K40" s="55">
        <v>0.88015678588926993</v>
      </c>
      <c r="L40" s="55">
        <v>0.53586928772019404</v>
      </c>
      <c r="M40" s="55">
        <v>0.88484848484848488</v>
      </c>
      <c r="N40" s="55">
        <v>0.94578313253012047</v>
      </c>
      <c r="O40" s="55">
        <v>0.95894538606403013</v>
      </c>
      <c r="P40" s="55">
        <v>0.890625</v>
      </c>
      <c r="Q40" s="55">
        <v>0.73684210526315785</v>
      </c>
      <c r="R40" s="55">
        <v>0.97406075985056739</v>
      </c>
      <c r="S40" s="55">
        <v>0.85567010309278346</v>
      </c>
      <c r="T40" s="55">
        <v>0.84873949579831931</v>
      </c>
      <c r="U40" s="55">
        <v>0.9171348314606742</v>
      </c>
      <c r="V40" s="55" t="s">
        <v>210</v>
      </c>
    </row>
    <row r="41" spans="1:22" s="36" customFormat="1" ht="19.5" customHeight="1">
      <c r="A41" s="54" t="s">
        <v>146</v>
      </c>
      <c r="B41" s="54" t="s">
        <v>137</v>
      </c>
      <c r="C41" s="54"/>
      <c r="D41" s="55">
        <v>0.9078014184397164</v>
      </c>
      <c r="E41" s="55">
        <v>0.90567968616749106</v>
      </c>
      <c r="F41" s="55">
        <v>0.96982442412089787</v>
      </c>
      <c r="G41" s="55">
        <v>0.98232984293193715</v>
      </c>
      <c r="H41" s="55">
        <v>0.8571428571428571</v>
      </c>
      <c r="I41" s="55">
        <v>0.92886934316924386</v>
      </c>
      <c r="J41" s="55">
        <v>0.95979643765903311</v>
      </c>
      <c r="K41" s="55">
        <v>0.88931533985390621</v>
      </c>
      <c r="L41" s="55">
        <v>0.58350658350658346</v>
      </c>
      <c r="M41" s="55">
        <v>0.9251207729468599</v>
      </c>
      <c r="N41" s="55">
        <v>0.97524752475247523</v>
      </c>
      <c r="O41" s="55">
        <v>0.97429489468047126</v>
      </c>
      <c r="P41" s="55">
        <v>0.89699570815450647</v>
      </c>
      <c r="Q41" s="55">
        <v>0.76923076923076927</v>
      </c>
      <c r="R41" s="55">
        <v>0.97246973514410373</v>
      </c>
      <c r="S41" s="55">
        <v>0.875</v>
      </c>
      <c r="T41" s="55">
        <v>0.86283185840707965</v>
      </c>
      <c r="U41" s="55">
        <v>0.92984293193717282</v>
      </c>
      <c r="V41" s="55" t="s">
        <v>210</v>
      </c>
    </row>
    <row r="42" spans="1:22" s="36" customFormat="1" ht="19.5" customHeight="1">
      <c r="A42" s="54" t="s">
        <v>146</v>
      </c>
      <c r="B42" s="54" t="s">
        <v>138</v>
      </c>
      <c r="C42" s="54"/>
      <c r="D42" s="55">
        <v>0.9101123595505618</v>
      </c>
      <c r="E42" s="55">
        <v>0.92620987062769522</v>
      </c>
      <c r="F42" s="55">
        <v>0.97797420663671941</v>
      </c>
      <c r="G42" s="55">
        <v>0.97965670692943418</v>
      </c>
      <c r="H42" s="55">
        <v>0.79329608938547491</v>
      </c>
      <c r="I42" s="55">
        <v>0.93574171303189402</v>
      </c>
      <c r="J42" s="55">
        <v>0.9767684677629862</v>
      </c>
      <c r="K42" s="55">
        <v>0.89948683623382431</v>
      </c>
      <c r="L42" s="55">
        <v>0.63535695674830639</v>
      </c>
      <c r="M42" s="55">
        <v>0.94319399785637725</v>
      </c>
      <c r="N42" s="55">
        <v>0.94166666666666665</v>
      </c>
      <c r="O42" s="55">
        <v>0.96700188560653688</v>
      </c>
      <c r="P42" s="55">
        <v>0.91970802919708028</v>
      </c>
      <c r="Q42" s="55">
        <v>0.6625</v>
      </c>
      <c r="R42" s="55">
        <v>0.93255131964809379</v>
      </c>
      <c r="S42" s="55">
        <v>0.89795918367346939</v>
      </c>
      <c r="T42" s="55">
        <v>0.9662921348314607</v>
      </c>
      <c r="U42" s="55">
        <v>0.97771587743732591</v>
      </c>
      <c r="V42" s="55" t="s">
        <v>210</v>
      </c>
    </row>
    <row r="43" spans="1:22" s="36" customFormat="1" ht="19.5" customHeight="1">
      <c r="A43" s="54" t="s">
        <v>147</v>
      </c>
      <c r="B43" s="54" t="s">
        <v>134</v>
      </c>
      <c r="C43" s="54"/>
      <c r="D43" s="55">
        <v>0.82958199356913187</v>
      </c>
      <c r="E43" s="55">
        <v>0.53108348134991124</v>
      </c>
      <c r="F43" s="55">
        <v>0.85609243697478987</v>
      </c>
      <c r="G43" s="55">
        <v>0.89596727060198711</v>
      </c>
      <c r="H43" s="55">
        <v>0.59523809523809523</v>
      </c>
      <c r="I43" s="55">
        <v>0.80657683136472025</v>
      </c>
      <c r="J43" s="55">
        <v>0.88015148139897526</v>
      </c>
      <c r="K43" s="55">
        <v>0.77107206518971227</v>
      </c>
      <c r="L43" s="55">
        <v>0.32195845697329378</v>
      </c>
      <c r="M43" s="55">
        <v>0.74434389140271506</v>
      </c>
      <c r="N43" s="55">
        <v>0.85786802030456855</v>
      </c>
      <c r="O43" s="55">
        <v>0.94609536973047681</v>
      </c>
      <c r="P43" s="55">
        <v>0.8413793103448276</v>
      </c>
      <c r="Q43" s="55">
        <v>0.55208333333333337</v>
      </c>
      <c r="R43" s="55">
        <v>0.95476526294579889</v>
      </c>
      <c r="S43" s="55">
        <v>0.84210526315789469</v>
      </c>
      <c r="T43" s="55">
        <v>0.875</v>
      </c>
      <c r="U43" s="55">
        <v>0.83453757225433522</v>
      </c>
      <c r="V43" s="55" t="s">
        <v>210</v>
      </c>
    </row>
    <row r="44" spans="1:22" s="36" customFormat="1" ht="19.5" customHeight="1">
      <c r="A44" s="54" t="s">
        <v>147</v>
      </c>
      <c r="B44" s="54" t="s">
        <v>135</v>
      </c>
      <c r="C44" s="54"/>
      <c r="D44" s="55">
        <v>0.88888888888888884</v>
      </c>
      <c r="E44" s="55">
        <v>0.7926849270132853</v>
      </c>
      <c r="F44" s="55">
        <v>0.94332554757392795</v>
      </c>
      <c r="G44" s="55">
        <v>0.96670630202140306</v>
      </c>
      <c r="H44" s="55">
        <v>0.71052631578947367</v>
      </c>
      <c r="I44" s="55">
        <v>0.88818582965614856</v>
      </c>
      <c r="J44" s="55">
        <v>0.92890160686770862</v>
      </c>
      <c r="K44" s="55">
        <v>0.85941331395876852</v>
      </c>
      <c r="L44" s="55">
        <v>0.46096023278370513</v>
      </c>
      <c r="M44" s="55">
        <v>0.73130841121495327</v>
      </c>
      <c r="N44" s="55">
        <v>0.92178770949720668</v>
      </c>
      <c r="O44" s="55">
        <v>0.95103373231773669</v>
      </c>
      <c r="P44" s="55">
        <v>0.89323843416370108</v>
      </c>
      <c r="Q44" s="55">
        <v>0.69565217391304346</v>
      </c>
      <c r="R44" s="55">
        <v>0.96838885112168593</v>
      </c>
      <c r="S44" s="55">
        <v>0.80612244897959184</v>
      </c>
      <c r="T44" s="55">
        <v>0.90909090909090906</v>
      </c>
      <c r="U44" s="55">
        <v>0.89423778264040843</v>
      </c>
      <c r="V44" s="55" t="s">
        <v>210</v>
      </c>
    </row>
    <row r="45" spans="1:22" s="36" customFormat="1" ht="19.5" customHeight="1">
      <c r="A45" s="54" t="s">
        <v>147</v>
      </c>
      <c r="B45" s="54" t="s">
        <v>136</v>
      </c>
      <c r="C45" s="54"/>
      <c r="D45" s="55">
        <v>0.89775561097256862</v>
      </c>
      <c r="E45" s="55">
        <v>0.87321131447587352</v>
      </c>
      <c r="F45" s="55">
        <v>0.96068762097889204</v>
      </c>
      <c r="G45" s="55">
        <v>0.9766467065868264</v>
      </c>
      <c r="H45" s="55">
        <v>0.72857142857142843</v>
      </c>
      <c r="I45" s="55">
        <v>0.91038211564320937</v>
      </c>
      <c r="J45" s="55">
        <v>0.94385807320907256</v>
      </c>
      <c r="K45" s="55">
        <v>0.87874986934253163</v>
      </c>
      <c r="L45" s="55">
        <v>0.53857255313565988</v>
      </c>
      <c r="M45" s="55">
        <v>0.88029020556227333</v>
      </c>
      <c r="N45" s="55">
        <v>0.95625</v>
      </c>
      <c r="O45" s="55">
        <v>0.96038095238095234</v>
      </c>
      <c r="P45" s="55">
        <v>0.88333333333333319</v>
      </c>
      <c r="Q45" s="55">
        <v>0.75510204081632648</v>
      </c>
      <c r="R45" s="55">
        <v>0.9747429305912596</v>
      </c>
      <c r="S45" s="55">
        <v>0.84693877551020413</v>
      </c>
      <c r="T45" s="55">
        <v>0.83064516129032251</v>
      </c>
      <c r="U45" s="55">
        <v>0.91586206896551736</v>
      </c>
      <c r="V45" s="55" t="s">
        <v>210</v>
      </c>
    </row>
    <row r="46" spans="1:22" s="36" customFormat="1" ht="19.5" customHeight="1">
      <c r="A46" s="54" t="s">
        <v>147</v>
      </c>
      <c r="B46" s="54" t="s">
        <v>137</v>
      </c>
      <c r="C46" s="54"/>
      <c r="D46" s="55">
        <v>0.90802919708029195</v>
      </c>
      <c r="E46" s="55">
        <v>0.90532026601330062</v>
      </c>
      <c r="F46" s="55">
        <v>0.97012594458438284</v>
      </c>
      <c r="G46" s="55">
        <v>0.98239675016926198</v>
      </c>
      <c r="H46" s="55">
        <v>0.87</v>
      </c>
      <c r="I46" s="55">
        <v>0.93010362543902936</v>
      </c>
      <c r="J46" s="55">
        <v>0.96103212216956291</v>
      </c>
      <c r="K46" s="55">
        <v>0.88935627788400251</v>
      </c>
      <c r="L46" s="55">
        <v>0.58007979481333727</v>
      </c>
      <c r="M46" s="55">
        <v>0.92533659730722151</v>
      </c>
      <c r="N46" s="55">
        <v>0.97596153846153844</v>
      </c>
      <c r="O46" s="55">
        <v>0.97354860872552385</v>
      </c>
      <c r="P46" s="55">
        <v>0.90410958904109584</v>
      </c>
      <c r="Q46" s="55">
        <v>0.74390243902439024</v>
      </c>
      <c r="R46" s="55">
        <v>0.97542061898497545</v>
      </c>
      <c r="S46" s="55">
        <v>0.86746987951807231</v>
      </c>
      <c r="T46" s="55">
        <v>0.86666666666666681</v>
      </c>
      <c r="U46" s="55">
        <v>0.93664596273291911</v>
      </c>
      <c r="V46" s="55" t="s">
        <v>210</v>
      </c>
    </row>
    <row r="47" spans="1:22" s="36" customFormat="1" ht="19.5" customHeight="1">
      <c r="A47" s="54" t="s">
        <v>147</v>
      </c>
      <c r="B47" s="54" t="s">
        <v>138</v>
      </c>
      <c r="C47" s="54"/>
      <c r="D47" s="55">
        <v>0.90994623655913975</v>
      </c>
      <c r="E47" s="55">
        <v>0.9266355140186916</v>
      </c>
      <c r="F47" s="55">
        <v>0.97817008352315871</v>
      </c>
      <c r="G47" s="55">
        <v>0.97952853598014888</v>
      </c>
      <c r="H47" s="55">
        <v>0.79459459459459458</v>
      </c>
      <c r="I47" s="55">
        <v>0.93634887614795259</v>
      </c>
      <c r="J47" s="55">
        <v>0.97730203765798296</v>
      </c>
      <c r="K47" s="55">
        <v>0.90025155856939743</v>
      </c>
      <c r="L47" s="55">
        <v>0.64081893793985922</v>
      </c>
      <c r="M47" s="55">
        <v>0.94355697550585726</v>
      </c>
      <c r="N47" s="55">
        <v>0.94214876033057848</v>
      </c>
      <c r="O47" s="55">
        <v>0.96630295250320919</v>
      </c>
      <c r="P47" s="55">
        <v>0.92335766423357668</v>
      </c>
      <c r="Q47" s="55">
        <v>0.675</v>
      </c>
      <c r="R47" s="55">
        <v>0.92913385826771666</v>
      </c>
      <c r="S47" s="55">
        <v>0.89814814814814814</v>
      </c>
      <c r="T47" s="55">
        <v>0.96319018404907986</v>
      </c>
      <c r="U47" s="55">
        <v>0.97802197802197799</v>
      </c>
      <c r="V47" s="55" t="s">
        <v>210</v>
      </c>
    </row>
    <row r="48" spans="1:22" s="36" customFormat="1" ht="19.5" customHeight="1">
      <c r="A48" s="54" t="s">
        <v>148</v>
      </c>
      <c r="B48" s="54" t="s">
        <v>134</v>
      </c>
      <c r="C48" s="54"/>
      <c r="D48" s="55">
        <v>0.82971800433839493</v>
      </c>
      <c r="E48" s="55">
        <v>0.53525484448786842</v>
      </c>
      <c r="F48" s="55">
        <v>0.85333978702807356</v>
      </c>
      <c r="G48" s="55">
        <v>0.89427052569403431</v>
      </c>
      <c r="H48" s="55">
        <v>0.60759493670886078</v>
      </c>
      <c r="I48" s="55">
        <v>0.80656395397431258</v>
      </c>
      <c r="J48" s="55">
        <v>0.87763245400133005</v>
      </c>
      <c r="K48" s="55">
        <v>0.76945194737300693</v>
      </c>
      <c r="L48" s="55">
        <v>0.31996246774571901</v>
      </c>
      <c r="M48" s="55">
        <v>0.7488636363636364</v>
      </c>
      <c r="N48" s="55">
        <v>0.89265536723163841</v>
      </c>
      <c r="O48" s="55">
        <v>0.94817726947819869</v>
      </c>
      <c r="P48" s="55">
        <v>0.85964912280701755</v>
      </c>
      <c r="Q48" s="55">
        <v>0.53846153846153844</v>
      </c>
      <c r="R48" s="55">
        <v>0.95662763466042156</v>
      </c>
      <c r="S48" s="55">
        <v>0.83838383838383834</v>
      </c>
      <c r="T48" s="55">
        <v>0.89</v>
      </c>
      <c r="U48" s="55">
        <v>0.8214285714285714</v>
      </c>
      <c r="V48" s="55" t="s">
        <v>210</v>
      </c>
    </row>
    <row r="49" spans="1:22" s="36" customFormat="1" ht="19.5" customHeight="1">
      <c r="A49" s="54" t="s">
        <v>148</v>
      </c>
      <c r="B49" s="54" t="s">
        <v>135</v>
      </c>
      <c r="C49" s="54"/>
      <c r="D49" s="55">
        <v>0.88316151202749138</v>
      </c>
      <c r="E49" s="55">
        <v>0.7912726066036172</v>
      </c>
      <c r="F49" s="55">
        <v>0.94215280558892889</v>
      </c>
      <c r="G49" s="55">
        <v>0.96848989298454224</v>
      </c>
      <c r="H49" s="55">
        <v>0.73611111111111116</v>
      </c>
      <c r="I49" s="55">
        <v>0.88751981753956555</v>
      </c>
      <c r="J49" s="55">
        <v>0.92497793468667255</v>
      </c>
      <c r="K49" s="55">
        <v>0.85930210860235123</v>
      </c>
      <c r="L49" s="55">
        <v>0.45850879365865738</v>
      </c>
      <c r="M49" s="55">
        <v>0.73677884615384615</v>
      </c>
      <c r="N49" s="55">
        <v>0.92261904761904767</v>
      </c>
      <c r="O49" s="55">
        <v>0.95229357798165137</v>
      </c>
      <c r="P49" s="55">
        <v>0.88928571428571412</v>
      </c>
      <c r="Q49" s="55">
        <v>0.70652173913043481</v>
      </c>
      <c r="R49" s="55">
        <v>0.96982659842639984</v>
      </c>
      <c r="S49" s="55">
        <v>0.80808080808080807</v>
      </c>
      <c r="T49" s="55">
        <v>0.86274509803921573</v>
      </c>
      <c r="U49" s="55">
        <v>0.89234104046242779</v>
      </c>
      <c r="V49" s="55" t="s">
        <v>210</v>
      </c>
    </row>
    <row r="50" spans="1:22" s="36" customFormat="1" ht="19.5" customHeight="1">
      <c r="A50" s="54" t="s">
        <v>148</v>
      </c>
      <c r="B50" s="54" t="s">
        <v>136</v>
      </c>
      <c r="C50" s="54"/>
      <c r="D50" s="55">
        <v>0.89015151515151514</v>
      </c>
      <c r="E50" s="55">
        <v>0.87525218560860796</v>
      </c>
      <c r="F50" s="55">
        <v>0.96092646643442237</v>
      </c>
      <c r="G50" s="55">
        <v>0.97684605757196497</v>
      </c>
      <c r="H50" s="55">
        <v>0.75308641975308643</v>
      </c>
      <c r="I50" s="55">
        <v>0.90990377246018905</v>
      </c>
      <c r="J50" s="55">
        <v>0.94554227941176472</v>
      </c>
      <c r="K50" s="55">
        <v>0.8790209032817069</v>
      </c>
      <c r="L50" s="55">
        <v>0.54150039904229852</v>
      </c>
      <c r="M50" s="55">
        <v>0.87378640776699024</v>
      </c>
      <c r="N50" s="55">
        <v>0.95906432748538006</v>
      </c>
      <c r="O50" s="55">
        <v>0.96120689655172398</v>
      </c>
      <c r="P50" s="55">
        <v>0.8847736625514403</v>
      </c>
      <c r="Q50" s="55">
        <v>0.75</v>
      </c>
      <c r="R50" s="55">
        <v>0.96992228993123497</v>
      </c>
      <c r="S50" s="55">
        <v>0.85106382978723405</v>
      </c>
      <c r="T50" s="55">
        <v>0.83969465648854968</v>
      </c>
      <c r="U50" s="55">
        <v>0.91678726483357453</v>
      </c>
      <c r="V50" s="55" t="s">
        <v>210</v>
      </c>
    </row>
    <row r="51" spans="1:22" s="36" customFormat="1" ht="19.5" customHeight="1">
      <c r="A51" s="54" t="s">
        <v>148</v>
      </c>
      <c r="B51" s="54" t="s">
        <v>137</v>
      </c>
      <c r="C51" s="54"/>
      <c r="D51" s="55">
        <v>0.90455212922173278</v>
      </c>
      <c r="E51" s="55">
        <v>0.90629962943356257</v>
      </c>
      <c r="F51" s="55">
        <v>0.97004148102627141</v>
      </c>
      <c r="G51" s="55">
        <v>0.98150782361308675</v>
      </c>
      <c r="H51" s="55">
        <v>0.85849056603773599</v>
      </c>
      <c r="I51" s="55">
        <v>0.92956554722376217</v>
      </c>
      <c r="J51" s="55">
        <v>0.96050852042196377</v>
      </c>
      <c r="K51" s="55">
        <v>0.8889744577076113</v>
      </c>
      <c r="L51" s="55">
        <v>0.58412743564215619</v>
      </c>
      <c r="M51" s="55">
        <v>0.92597087378640786</v>
      </c>
      <c r="N51" s="55">
        <v>0.96190476190476193</v>
      </c>
      <c r="O51" s="55">
        <v>0.97324414715719065</v>
      </c>
      <c r="P51" s="55">
        <v>0.90990990990990994</v>
      </c>
      <c r="Q51" s="55">
        <v>0.75</v>
      </c>
      <c r="R51" s="55">
        <v>0.9756527310587858</v>
      </c>
      <c r="S51" s="55">
        <v>0.87804878048780488</v>
      </c>
      <c r="T51" s="55">
        <v>0.87250996015936255</v>
      </c>
      <c r="U51" s="55">
        <v>0.9457917261055635</v>
      </c>
      <c r="V51" s="55" t="s">
        <v>210</v>
      </c>
    </row>
    <row r="52" spans="1:22" s="36" customFormat="1" ht="19.5" customHeight="1">
      <c r="A52" s="54" t="s">
        <v>148</v>
      </c>
      <c r="B52" s="54" t="s">
        <v>138</v>
      </c>
      <c r="C52" s="54"/>
      <c r="D52" s="55">
        <v>0.91587516960651294</v>
      </c>
      <c r="E52" s="55">
        <v>0.92623716153127922</v>
      </c>
      <c r="F52" s="55">
        <v>0.97841522294802608</v>
      </c>
      <c r="G52" s="55">
        <v>0.98157248157248156</v>
      </c>
      <c r="H52" s="55">
        <v>0.80213903743315507</v>
      </c>
      <c r="I52" s="55">
        <v>0.93706485663663819</v>
      </c>
      <c r="J52" s="55">
        <v>0.97786259541984732</v>
      </c>
      <c r="K52" s="55">
        <v>0.89828095915909345</v>
      </c>
      <c r="L52" s="55">
        <v>0.64319549353475869</v>
      </c>
      <c r="M52" s="55">
        <v>0.93831168831168832</v>
      </c>
      <c r="N52" s="55">
        <v>0.95491803278688525</v>
      </c>
      <c r="O52" s="55">
        <v>0.96475195822454307</v>
      </c>
      <c r="P52" s="55">
        <v>0.9169675090252708</v>
      </c>
      <c r="Q52" s="55">
        <v>0.68354430379746833</v>
      </c>
      <c r="R52" s="55">
        <v>0.92592592592592593</v>
      </c>
      <c r="S52" s="55">
        <v>0.90</v>
      </c>
      <c r="T52" s="55">
        <v>0.96129032258064517</v>
      </c>
      <c r="U52" s="55">
        <v>0.9803370786516854</v>
      </c>
      <c r="V52" s="55" t="s">
        <v>210</v>
      </c>
    </row>
    <row r="53" spans="1:22" s="36" customFormat="1" ht="19.5" customHeight="1">
      <c r="A53" s="54" t="s">
        <v>149</v>
      </c>
      <c r="B53" s="54" t="s">
        <v>134</v>
      </c>
      <c r="C53" s="54"/>
      <c r="D53" s="55">
        <v>0.82564679415073117</v>
      </c>
      <c r="E53" s="55">
        <v>0.53640856672158155</v>
      </c>
      <c r="F53" s="55">
        <v>0.8556928508384819</v>
      </c>
      <c r="G53" s="55">
        <v>0.89476813317479176</v>
      </c>
      <c r="H53" s="55">
        <v>0.61538461538461542</v>
      </c>
      <c r="I53" s="55">
        <v>0.80696924189331998</v>
      </c>
      <c r="J53" s="55">
        <v>0.87306158617634022</v>
      </c>
      <c r="K53" s="55">
        <v>0.77252946509519493</v>
      </c>
      <c r="L53" s="55">
        <v>0.32307692307692309</v>
      </c>
      <c r="M53" s="55">
        <v>0.75263774912075032</v>
      </c>
      <c r="N53" s="55">
        <v>0.88068181818181823</v>
      </c>
      <c r="O53" s="55">
        <v>0.94974692697035434</v>
      </c>
      <c r="P53" s="55">
        <v>0.84751773049645385</v>
      </c>
      <c r="Q53" s="55">
        <v>0.54255319148936165</v>
      </c>
      <c r="R53" s="55">
        <v>0.95718338921846802</v>
      </c>
      <c r="S53" s="55">
        <v>0.81818181818181823</v>
      </c>
      <c r="T53" s="55">
        <v>0.89583333333333337</v>
      </c>
      <c r="U53" s="55">
        <v>0.81059506531204628</v>
      </c>
      <c r="V53" s="55" t="s">
        <v>210</v>
      </c>
    </row>
    <row r="54" spans="1:22" s="36" customFormat="1" ht="19.5" customHeight="1">
      <c r="A54" s="54" t="s">
        <v>149</v>
      </c>
      <c r="B54" s="54" t="s">
        <v>135</v>
      </c>
      <c r="C54" s="54"/>
      <c r="D54" s="55">
        <v>0.88004895960832308</v>
      </c>
      <c r="E54" s="55">
        <v>0.79682539682539677</v>
      </c>
      <c r="F54" s="55">
        <v>0.94223892082748628</v>
      </c>
      <c r="G54" s="55">
        <v>0.96722288438617399</v>
      </c>
      <c r="H54" s="55">
        <v>0.72058823529411764</v>
      </c>
      <c r="I54" s="55">
        <v>0.88678823134578821</v>
      </c>
      <c r="J54" s="55">
        <v>0.92635135135135138</v>
      </c>
      <c r="K54" s="55">
        <v>0.85649695301749573</v>
      </c>
      <c r="L54" s="55">
        <v>0.45807194981436428</v>
      </c>
      <c r="M54" s="55">
        <v>0.72904009720534635</v>
      </c>
      <c r="N54" s="55">
        <v>0.93292682926829273</v>
      </c>
      <c r="O54" s="55">
        <v>0.9525423728813559</v>
      </c>
      <c r="P54" s="55">
        <v>0.88235294117647056</v>
      </c>
      <c r="Q54" s="55">
        <v>0.71578947368421053</v>
      </c>
      <c r="R54" s="55">
        <v>0.97135416666666663</v>
      </c>
      <c r="S54" s="55">
        <v>0.80208333333333337</v>
      </c>
      <c r="T54" s="55">
        <v>0.83898305084745761</v>
      </c>
      <c r="U54" s="55">
        <v>0.89122807017543859</v>
      </c>
      <c r="V54" s="55" t="s">
        <v>210</v>
      </c>
    </row>
    <row r="55" spans="1:22" s="36" customFormat="1" ht="19.5" customHeight="1">
      <c r="A55" s="54" t="s">
        <v>149</v>
      </c>
      <c r="B55" s="54" t="s">
        <v>136</v>
      </c>
      <c r="C55" s="54"/>
      <c r="D55" s="55">
        <v>0.88659793814432986</v>
      </c>
      <c r="E55" s="55">
        <v>0.87366310160427807</v>
      </c>
      <c r="F55" s="55">
        <v>0.96091758708581143</v>
      </c>
      <c r="G55" s="55">
        <v>0.97822028624766644</v>
      </c>
      <c r="H55" s="55">
        <v>0.7831325301204819</v>
      </c>
      <c r="I55" s="55">
        <v>0.91061216440825987</v>
      </c>
      <c r="J55" s="55">
        <v>0.94323557237464517</v>
      </c>
      <c r="K55" s="55">
        <v>0.87721448467966578</v>
      </c>
      <c r="L55" s="55">
        <v>0.54142372881355927</v>
      </c>
      <c r="M55" s="55">
        <v>0.86634264884568635</v>
      </c>
      <c r="N55" s="55">
        <v>0.96449704142011838</v>
      </c>
      <c r="O55" s="55">
        <v>0.96073903002309469</v>
      </c>
      <c r="P55" s="55">
        <v>0.89156626506024095</v>
      </c>
      <c r="Q55" s="55">
        <v>0.76344086021505375</v>
      </c>
      <c r="R55" s="55">
        <v>0.9694766603196584</v>
      </c>
      <c r="S55" s="55">
        <v>0.87096774193548387</v>
      </c>
      <c r="T55" s="55">
        <v>0.80666666666666664</v>
      </c>
      <c r="U55" s="55">
        <v>0.91679273827534047</v>
      </c>
      <c r="V55" s="55" t="s">
        <v>210</v>
      </c>
    </row>
    <row r="56" spans="1:22" s="36" customFormat="1" ht="19.5" customHeight="1">
      <c r="A56" s="54" t="s">
        <v>149</v>
      </c>
      <c r="B56" s="54" t="s">
        <v>137</v>
      </c>
      <c r="C56" s="54"/>
      <c r="D56" s="55">
        <v>0.90336749633967794</v>
      </c>
      <c r="E56" s="55">
        <v>0.90757336144790024</v>
      </c>
      <c r="F56" s="55">
        <v>0.9709435693531121</v>
      </c>
      <c r="G56" s="55">
        <v>0.98181818181818181</v>
      </c>
      <c r="H56" s="55">
        <v>0.85087719298245601</v>
      </c>
      <c r="I56" s="55">
        <v>0.92833208157605873</v>
      </c>
      <c r="J56" s="55">
        <v>0.96153846153846156</v>
      </c>
      <c r="K56" s="55">
        <v>0.88765782014944605</v>
      </c>
      <c r="L56" s="55">
        <v>0.58139534883720934</v>
      </c>
      <c r="M56" s="55">
        <v>0.92542787286063566</v>
      </c>
      <c r="N56" s="55">
        <v>0.95734597156398105</v>
      </c>
      <c r="O56" s="55">
        <v>0.97298187808896208</v>
      </c>
      <c r="P56" s="55">
        <v>0.91855203619909509</v>
      </c>
      <c r="Q56" s="55">
        <v>0.77777777777777779</v>
      </c>
      <c r="R56" s="55">
        <v>0.9742547425474255</v>
      </c>
      <c r="S56" s="55">
        <v>0.87179487179487181</v>
      </c>
      <c r="T56" s="55">
        <v>0.87209302325581384</v>
      </c>
      <c r="U56" s="55">
        <v>0.95192307692307687</v>
      </c>
      <c r="V56" s="55" t="s">
        <v>210</v>
      </c>
    </row>
    <row r="57" spans="1:22" s="36" customFormat="1" ht="19.5" customHeight="1">
      <c r="A57" s="54" t="s">
        <v>149</v>
      </c>
      <c r="B57" s="54" t="s">
        <v>138</v>
      </c>
      <c r="C57" s="54"/>
      <c r="D57" s="55">
        <v>0.91700680272108848</v>
      </c>
      <c r="E57" s="55">
        <v>0.92579228114213985</v>
      </c>
      <c r="F57" s="55">
        <v>0.97879119311427076</v>
      </c>
      <c r="G57" s="55">
        <v>0.98332303891290918</v>
      </c>
      <c r="H57" s="55">
        <v>0.80434782608695654</v>
      </c>
      <c r="I57" s="55">
        <v>0.93813941825476432</v>
      </c>
      <c r="J57" s="55">
        <v>0.97911892029539094</v>
      </c>
      <c r="K57" s="55">
        <v>0.90251638824275748</v>
      </c>
      <c r="L57" s="55">
        <v>0.64453125</v>
      </c>
      <c r="M57" s="55">
        <v>0.93723404255319154</v>
      </c>
      <c r="N57" s="55">
        <v>0.95736434108527124</v>
      </c>
      <c r="O57" s="55">
        <v>0.96358821582257526</v>
      </c>
      <c r="P57" s="55">
        <v>0.91851851851851851</v>
      </c>
      <c r="Q57" s="55">
        <v>0.68493150684931503</v>
      </c>
      <c r="R57" s="55">
        <v>0.93600000000000005</v>
      </c>
      <c r="S57" s="55">
        <v>0.88695652173913042</v>
      </c>
      <c r="T57" s="55">
        <v>0.95744680851063835</v>
      </c>
      <c r="U57" s="55">
        <v>0.98128342245989308</v>
      </c>
      <c r="V57" s="55" t="s">
        <v>210</v>
      </c>
    </row>
    <row r="58" spans="1:22" s="36" customFormat="1" ht="19.5" customHeight="1">
      <c r="A58" s="54" t="s">
        <v>150</v>
      </c>
      <c r="B58" s="54" t="s">
        <v>134</v>
      </c>
      <c r="C58" s="54"/>
      <c r="D58" s="55">
        <v>0.81912442396313367</v>
      </c>
      <c r="E58" s="55">
        <v>0.53543307086614178</v>
      </c>
      <c r="F58" s="55">
        <v>0.85298847493969443</v>
      </c>
      <c r="G58" s="55">
        <v>0.90232281119714119</v>
      </c>
      <c r="H58" s="55">
        <v>0.63888888888888884</v>
      </c>
      <c r="I58" s="55">
        <v>0.80678770949720668</v>
      </c>
      <c r="J58" s="55">
        <v>0.86892880904856951</v>
      </c>
      <c r="K58" s="55">
        <v>0.77283394349009682</v>
      </c>
      <c r="L58" s="55">
        <v>0.32141522362028158</v>
      </c>
      <c r="M58" s="55">
        <v>0.75510204081632648</v>
      </c>
      <c r="N58" s="55">
        <v>0.88095238095238093</v>
      </c>
      <c r="O58" s="55">
        <v>0.95264317180616742</v>
      </c>
      <c r="P58" s="55">
        <v>0.83571428571428574</v>
      </c>
      <c r="Q58" s="55">
        <v>0.53260869565217395</v>
      </c>
      <c r="R58" s="55">
        <v>0.95856567534076831</v>
      </c>
      <c r="S58" s="55">
        <v>0.82828282828282829</v>
      </c>
      <c r="T58" s="55">
        <v>0.83168316831683164</v>
      </c>
      <c r="U58" s="55">
        <v>0.80187997107736808</v>
      </c>
      <c r="V58" s="55" t="s">
        <v>210</v>
      </c>
    </row>
    <row r="59" spans="1:22" s="36" customFormat="1" ht="19.5" customHeight="1">
      <c r="A59" s="54" t="s">
        <v>150</v>
      </c>
      <c r="B59" s="54" t="s">
        <v>135</v>
      </c>
      <c r="C59" s="54"/>
      <c r="D59" s="55">
        <v>0.87593984962406013</v>
      </c>
      <c r="E59" s="55">
        <v>0.79461448402742929</v>
      </c>
      <c r="F59" s="55">
        <v>0.94255427486923116</v>
      </c>
      <c r="G59" s="55">
        <v>0.96871239470517445</v>
      </c>
      <c r="H59" s="55">
        <v>0.74285714285714288</v>
      </c>
      <c r="I59" s="55">
        <v>0.88698418060012385</v>
      </c>
      <c r="J59" s="55">
        <v>0.92752644609498092</v>
      </c>
      <c r="K59" s="55">
        <v>0.85237295254094914</v>
      </c>
      <c r="L59" s="55">
        <v>0.45924558164072798</v>
      </c>
      <c r="M59" s="55">
        <v>0.72936893203883491</v>
      </c>
      <c r="N59" s="55">
        <v>0.93710691823899361</v>
      </c>
      <c r="O59" s="55">
        <v>0.95150820924016799</v>
      </c>
      <c r="P59" s="55">
        <v>0.87083333333333335</v>
      </c>
      <c r="Q59" s="55">
        <v>0.7142857142857143</v>
      </c>
      <c r="R59" s="55">
        <v>0.9721256598429252</v>
      </c>
      <c r="S59" s="55">
        <v>0.79381443298969068</v>
      </c>
      <c r="T59" s="55">
        <v>0.82786885245901642</v>
      </c>
      <c r="U59" s="55">
        <v>0.89179875947622333</v>
      </c>
      <c r="V59" s="55" t="s">
        <v>210</v>
      </c>
    </row>
    <row r="60" spans="1:22" s="36" customFormat="1" ht="19.5" customHeight="1">
      <c r="A60" s="54" t="s">
        <v>150</v>
      </c>
      <c r="B60" s="54" t="s">
        <v>136</v>
      </c>
      <c r="C60" s="54"/>
      <c r="D60" s="55">
        <v>0.89243027888446202</v>
      </c>
      <c r="E60" s="55">
        <v>0.87447203919581007</v>
      </c>
      <c r="F60" s="55">
        <v>0.96100983105850923</v>
      </c>
      <c r="G60" s="55">
        <v>0.97713226205191595</v>
      </c>
      <c r="H60" s="55">
        <v>0.79761904761904767</v>
      </c>
      <c r="I60" s="55">
        <v>0.91130845323741005</v>
      </c>
      <c r="J60" s="55">
        <v>0.9470328592447278</v>
      </c>
      <c r="K60" s="55">
        <v>0.87665967854647109</v>
      </c>
      <c r="L60" s="55">
        <v>0.54407504483377023</v>
      </c>
      <c r="M60" s="55">
        <v>0.8621103117505996</v>
      </c>
      <c r="N60" s="55">
        <v>0.97041420118343191</v>
      </c>
      <c r="O60" s="55">
        <v>0.96285399043766096</v>
      </c>
      <c r="P60" s="55">
        <v>0.89473684210526305</v>
      </c>
      <c r="Q60" s="55">
        <v>0.75268817204301064</v>
      </c>
      <c r="R60" s="55">
        <v>0.96891160553217093</v>
      </c>
      <c r="S60" s="55">
        <v>0.83673469387755106</v>
      </c>
      <c r="T60" s="55">
        <v>0.81920903954802271</v>
      </c>
      <c r="U60" s="55">
        <v>0.92046396023198007</v>
      </c>
      <c r="V60" s="55" t="s">
        <v>210</v>
      </c>
    </row>
    <row r="61" spans="1:22" s="36" customFormat="1" ht="19.5" customHeight="1">
      <c r="A61" s="54" t="s">
        <v>150</v>
      </c>
      <c r="B61" s="54" t="s">
        <v>137</v>
      </c>
      <c r="C61" s="54"/>
      <c r="D61" s="55">
        <v>0.90441176470588236</v>
      </c>
      <c r="E61" s="55">
        <v>0.90626086956521723</v>
      </c>
      <c r="F61" s="55">
        <v>0.97103300296311434</v>
      </c>
      <c r="G61" s="55">
        <v>0.98041958041958044</v>
      </c>
      <c r="H61" s="55">
        <v>0.81889763779527547</v>
      </c>
      <c r="I61" s="55">
        <v>0.92862225004980503</v>
      </c>
      <c r="J61" s="55">
        <v>0.96277777777777784</v>
      </c>
      <c r="K61" s="55">
        <v>0.88922000518268984</v>
      </c>
      <c r="L61" s="55">
        <v>0.58353909465020581</v>
      </c>
      <c r="M61" s="55">
        <v>0.92071005917159765</v>
      </c>
      <c r="N61" s="55">
        <v>0.95391705069124411</v>
      </c>
      <c r="O61" s="55">
        <v>0.96940418679549112</v>
      </c>
      <c r="P61" s="55">
        <v>0.91818181818181821</v>
      </c>
      <c r="Q61" s="55">
        <v>0.78481012658227844</v>
      </c>
      <c r="R61" s="55">
        <v>0.97221612123874368</v>
      </c>
      <c r="S61" s="55">
        <v>0.85185185185185186</v>
      </c>
      <c r="T61" s="55">
        <v>0.87857142857142856</v>
      </c>
      <c r="U61" s="55">
        <v>0.96131528046421666</v>
      </c>
      <c r="V61" s="55" t="s">
        <v>210</v>
      </c>
    </row>
    <row r="62" spans="1:22" s="36" customFormat="1" ht="19.5" customHeight="1">
      <c r="A62" s="54" t="s">
        <v>150</v>
      </c>
      <c r="B62" s="54" t="s">
        <v>138</v>
      </c>
      <c r="C62" s="54"/>
      <c r="D62" s="55">
        <v>0.91873278236914602</v>
      </c>
      <c r="E62" s="55">
        <v>0.92550971263445181</v>
      </c>
      <c r="F62" s="55">
        <v>0.97934345148620472</v>
      </c>
      <c r="G62" s="55">
        <v>0.98349206349206353</v>
      </c>
      <c r="H62" s="55">
        <v>0.81621621621621621</v>
      </c>
      <c r="I62" s="55">
        <v>0.93804600672008287</v>
      </c>
      <c r="J62" s="55">
        <v>0.98014952307295711</v>
      </c>
      <c r="K62" s="55">
        <v>0.90326303640751227</v>
      </c>
      <c r="L62" s="55">
        <v>0.64311914142100257</v>
      </c>
      <c r="M62" s="55">
        <v>0.94270270270270273</v>
      </c>
      <c r="N62" s="55">
        <v>0.9653846153846154</v>
      </c>
      <c r="O62" s="55">
        <v>0.96745460774237757</v>
      </c>
      <c r="P62" s="55">
        <v>0.92164179104477617</v>
      </c>
      <c r="Q62" s="55">
        <v>0.67567567567567566</v>
      </c>
      <c r="R62" s="55">
        <v>0.95070422535211263</v>
      </c>
      <c r="S62" s="55">
        <v>0.88181818181818183</v>
      </c>
      <c r="T62" s="55">
        <v>0.95454545454545459</v>
      </c>
      <c r="U62" s="55">
        <v>0.97979797979797978</v>
      </c>
      <c r="V62" s="55" t="s">
        <v>210</v>
      </c>
    </row>
    <row r="63" spans="1:22" s="36" customFormat="1" ht="19.5" customHeight="1">
      <c r="A63" s="54" t="s">
        <v>151</v>
      </c>
      <c r="B63" s="54" t="s">
        <v>134</v>
      </c>
      <c r="C63" s="54"/>
      <c r="D63" s="55">
        <v>0.81818181818181823</v>
      </c>
      <c r="E63" s="55">
        <v>0.53635139683608213</v>
      </c>
      <c r="F63" s="55">
        <v>0.85213021234210173</v>
      </c>
      <c r="G63" s="55">
        <v>0.90029850746268658</v>
      </c>
      <c r="H63" s="55">
        <v>0.6428571428571429</v>
      </c>
      <c r="I63" s="55">
        <v>0.8065292865942435</v>
      </c>
      <c r="J63" s="55">
        <v>0.86837953572233495</v>
      </c>
      <c r="K63" s="55">
        <v>0.77328491510452446</v>
      </c>
      <c r="L63" s="55">
        <v>0.32217252396166141</v>
      </c>
      <c r="M63" s="55">
        <v>0.75731707317073182</v>
      </c>
      <c r="N63" s="55">
        <v>0.87951807228915657</v>
      </c>
      <c r="O63" s="55">
        <v>0.95291902071563084</v>
      </c>
      <c r="P63" s="55">
        <v>0.828125</v>
      </c>
      <c r="Q63" s="55">
        <v>0.56842105263157894</v>
      </c>
      <c r="R63" s="55">
        <v>0.96001707455890728</v>
      </c>
      <c r="S63" s="55">
        <v>0.82291666666666663</v>
      </c>
      <c r="T63" s="55">
        <v>0.79661016949152541</v>
      </c>
      <c r="U63" s="55">
        <v>0.79846046186144148</v>
      </c>
      <c r="V63" s="55" t="s">
        <v>210</v>
      </c>
    </row>
    <row r="64" spans="1:22" s="36" customFormat="1" ht="19.5" customHeight="1">
      <c r="A64" s="54" t="s">
        <v>151</v>
      </c>
      <c r="B64" s="54" t="s">
        <v>135</v>
      </c>
      <c r="C64" s="54"/>
      <c r="D64" s="55">
        <v>0.86994949494949492</v>
      </c>
      <c r="E64" s="55">
        <v>0.79450901128516083</v>
      </c>
      <c r="F64" s="55">
        <v>0.9425585008710391</v>
      </c>
      <c r="G64" s="55">
        <v>0.96933667083854813</v>
      </c>
      <c r="H64" s="55">
        <v>0.77777777777777779</v>
      </c>
      <c r="I64" s="55">
        <v>0.88591309287134334</v>
      </c>
      <c r="J64" s="55">
        <v>0.92899816176470584</v>
      </c>
      <c r="K64" s="55">
        <v>0.85127816291161174</v>
      </c>
      <c r="L64" s="55">
        <v>0.4612825971261309</v>
      </c>
      <c r="M64" s="55">
        <v>0.73025516403402191</v>
      </c>
      <c r="N64" s="55">
        <v>0.93567251461988299</v>
      </c>
      <c r="O64" s="55">
        <v>0.9553816046966731</v>
      </c>
      <c r="P64" s="55">
        <v>0.87654320987654322</v>
      </c>
      <c r="Q64" s="55">
        <v>0.70652173913043481</v>
      </c>
      <c r="R64" s="55">
        <v>0.9679314976494291</v>
      </c>
      <c r="S64" s="55">
        <v>0.79569892473118276</v>
      </c>
      <c r="T64" s="55">
        <v>0.83969465648854968</v>
      </c>
      <c r="U64" s="55">
        <v>0.89443239334779467</v>
      </c>
      <c r="V64" s="55" t="s">
        <v>210</v>
      </c>
    </row>
    <row r="65" spans="1:22" s="36" customFormat="1" ht="19.5" customHeight="1">
      <c r="A65" s="54" t="s">
        <v>151</v>
      </c>
      <c r="B65" s="54" t="s">
        <v>136</v>
      </c>
      <c r="C65" s="54"/>
      <c r="D65" s="55">
        <v>0.892904953145917</v>
      </c>
      <c r="E65" s="55">
        <v>0.87561430266056606</v>
      </c>
      <c r="F65" s="55">
        <v>0.96217756738479376</v>
      </c>
      <c r="G65" s="55">
        <v>0.97672955974842768</v>
      </c>
      <c r="H65" s="55">
        <v>0.81632653061224492</v>
      </c>
      <c r="I65" s="55">
        <v>0.91173174967785309</v>
      </c>
      <c r="J65" s="55">
        <v>0.94714428857715427</v>
      </c>
      <c r="K65" s="55">
        <v>0.87619846596356654</v>
      </c>
      <c r="L65" s="55">
        <v>0.54078965469803275</v>
      </c>
      <c r="M65" s="55">
        <v>0.86127864897466833</v>
      </c>
      <c r="N65" s="55">
        <v>0.97142857142857142</v>
      </c>
      <c r="O65" s="55">
        <v>0.96352691218130315</v>
      </c>
      <c r="P65" s="55">
        <v>0.89406779661016944</v>
      </c>
      <c r="Q65" s="55">
        <v>0.77777777777777779</v>
      </c>
      <c r="R65" s="55">
        <v>0.96871020556667276</v>
      </c>
      <c r="S65" s="55">
        <v>0.82474226804123707</v>
      </c>
      <c r="T65" s="55">
        <v>0.81725888324873097</v>
      </c>
      <c r="U65" s="55">
        <v>0.92119565217391308</v>
      </c>
      <c r="V65" s="55" t="s">
        <v>210</v>
      </c>
    </row>
    <row r="66" spans="1:22" s="36" customFormat="1" ht="19.5" customHeight="1">
      <c r="A66" s="54" t="s">
        <v>151</v>
      </c>
      <c r="B66" s="54" t="s">
        <v>137</v>
      </c>
      <c r="C66" s="54"/>
      <c r="D66" s="55">
        <v>0.89941690962099141</v>
      </c>
      <c r="E66" s="55">
        <v>0.90753017168111505</v>
      </c>
      <c r="F66" s="55">
        <v>0.97208786779524381</v>
      </c>
      <c r="G66" s="55">
        <v>0.98105263157894751</v>
      </c>
      <c r="H66" s="55">
        <v>0.81203007518796988</v>
      </c>
      <c r="I66" s="55">
        <v>0.92819938392607115</v>
      </c>
      <c r="J66" s="55">
        <v>0.96373626373626375</v>
      </c>
      <c r="K66" s="55">
        <v>0.88999098286744815</v>
      </c>
      <c r="L66" s="55">
        <v>0.58591435496902766</v>
      </c>
      <c r="M66" s="55">
        <v>0.92307692307692313</v>
      </c>
      <c r="N66" s="55">
        <v>0.95726495726495731</v>
      </c>
      <c r="O66" s="55">
        <v>0.96877926943490478</v>
      </c>
      <c r="P66" s="55">
        <v>0.9196428571428571</v>
      </c>
      <c r="Q66" s="55">
        <v>0.80769230769230771</v>
      </c>
      <c r="R66" s="55">
        <v>0.96891260840560389</v>
      </c>
      <c r="S66" s="55">
        <v>0.86419753086419748</v>
      </c>
      <c r="T66" s="55">
        <v>0.90540540540540526</v>
      </c>
      <c r="U66" s="55">
        <v>0.96551724137931039</v>
      </c>
      <c r="V66" s="55" t="s">
        <v>210</v>
      </c>
    </row>
    <row r="67" spans="1:22" s="36" customFormat="1" ht="19.5" customHeight="1">
      <c r="A67" s="54" t="s">
        <v>151</v>
      </c>
      <c r="B67" s="54" t="s">
        <v>138</v>
      </c>
      <c r="C67" s="54"/>
      <c r="D67" s="55">
        <v>0.921875</v>
      </c>
      <c r="E67" s="55">
        <v>0.9248430789560621</v>
      </c>
      <c r="F67" s="55">
        <v>0.97939833200953141</v>
      </c>
      <c r="G67" s="55">
        <v>0.9844256975989617</v>
      </c>
      <c r="H67" s="55">
        <v>0.81621621621621621</v>
      </c>
      <c r="I67" s="55">
        <v>0.93825784711719595</v>
      </c>
      <c r="J67" s="55">
        <v>0.98055701523909622</v>
      </c>
      <c r="K67" s="55">
        <v>0.9034518828451884</v>
      </c>
      <c r="L67" s="55">
        <v>0.64446306381790242</v>
      </c>
      <c r="M67" s="55">
        <v>0.94175824175824174</v>
      </c>
      <c r="N67" s="55">
        <v>0.9642857142857143</v>
      </c>
      <c r="O67" s="55">
        <v>0.96704871060171915</v>
      </c>
      <c r="P67" s="55">
        <v>0.91634980988593151</v>
      </c>
      <c r="Q67" s="55">
        <v>0.63888888888888884</v>
      </c>
      <c r="R67" s="55">
        <v>0.96551724137931039</v>
      </c>
      <c r="S67" s="55">
        <v>0.87272727272727268</v>
      </c>
      <c r="T67" s="55">
        <v>0.93975903614457834</v>
      </c>
      <c r="U67" s="55">
        <v>0.98039215686274506</v>
      </c>
      <c r="V67" s="55" t="s">
        <v>210</v>
      </c>
    </row>
    <row r="68" spans="1:22" s="36" customFormat="1" ht="19.5" customHeight="1">
      <c r="A68" s="54" t="s">
        <v>152</v>
      </c>
      <c r="B68" s="54" t="s">
        <v>134</v>
      </c>
      <c r="C68" s="54"/>
      <c r="D68" s="55">
        <v>0.81398252184769038</v>
      </c>
      <c r="E68" s="55">
        <v>0.53257219610476825</v>
      </c>
      <c r="F68" s="55">
        <v>0.85152898851528991</v>
      </c>
      <c r="G68" s="55">
        <v>0.9034772182254196</v>
      </c>
      <c r="H68" s="55">
        <v>0.67142857142857137</v>
      </c>
      <c r="I68" s="55">
        <v>0.80603544985416187</v>
      </c>
      <c r="J68" s="55">
        <v>0.87103308575286964</v>
      </c>
      <c r="K68" s="55">
        <v>0.77159007641578559</v>
      </c>
      <c r="L68" s="55">
        <v>0.32085631731021808</v>
      </c>
      <c r="M68" s="55">
        <v>0.75150784077201449</v>
      </c>
      <c r="N68" s="55">
        <v>0.875</v>
      </c>
      <c r="O68" s="55">
        <v>0.95370018975332072</v>
      </c>
      <c r="P68" s="55">
        <v>0.81327800829875518</v>
      </c>
      <c r="Q68" s="55">
        <v>0.58762886597938147</v>
      </c>
      <c r="R68" s="55">
        <v>0.96109556957907749</v>
      </c>
      <c r="S68" s="55">
        <v>0.81443298969072164</v>
      </c>
      <c r="T68" s="55">
        <v>0.77235772357723576</v>
      </c>
      <c r="U68" s="55">
        <v>0.79421885753613219</v>
      </c>
      <c r="V68" s="55" t="s">
        <v>210</v>
      </c>
    </row>
    <row r="69" spans="1:22" s="36" customFormat="1" ht="19.5" customHeight="1">
      <c r="A69" s="54" t="s">
        <v>152</v>
      </c>
      <c r="B69" s="54" t="s">
        <v>135</v>
      </c>
      <c r="C69" s="54"/>
      <c r="D69" s="55">
        <v>0.86675291073738681</v>
      </c>
      <c r="E69" s="55">
        <v>0.79424075004185501</v>
      </c>
      <c r="F69" s="55">
        <v>0.94290436835891378</v>
      </c>
      <c r="G69" s="55">
        <v>0.96948941469489403</v>
      </c>
      <c r="H69" s="55">
        <v>0.80952380952380953</v>
      </c>
      <c r="I69" s="55">
        <v>0.88523851117184638</v>
      </c>
      <c r="J69" s="55">
        <v>0.92728564661297963</v>
      </c>
      <c r="K69" s="55">
        <v>0.84735724661973399</v>
      </c>
      <c r="L69" s="55">
        <v>0.4618305084745763</v>
      </c>
      <c r="M69" s="55">
        <v>0.72639225181598066</v>
      </c>
      <c r="N69" s="55">
        <v>0.94674556213017735</v>
      </c>
      <c r="O69" s="55">
        <v>0.95723558610156545</v>
      </c>
      <c r="P69" s="55">
        <v>0.87951807228915657</v>
      </c>
      <c r="Q69" s="55">
        <v>0.72340425531914898</v>
      </c>
      <c r="R69" s="55">
        <v>0.96744482419046518</v>
      </c>
      <c r="S69" s="55">
        <v>0.79166666666666663</v>
      </c>
      <c r="T69" s="55">
        <v>0.82119205298013243</v>
      </c>
      <c r="U69" s="55">
        <v>0.89469696969696955</v>
      </c>
      <c r="V69" s="55" t="s">
        <v>210</v>
      </c>
    </row>
    <row r="70" spans="1:22" s="36" customFormat="1" ht="19.5" customHeight="1">
      <c r="A70" s="54" t="s">
        <v>152</v>
      </c>
      <c r="B70" s="54" t="s">
        <v>136</v>
      </c>
      <c r="C70" s="54"/>
      <c r="D70" s="55">
        <v>0.89488636363636365</v>
      </c>
      <c r="E70" s="55">
        <v>0.87562018819503851</v>
      </c>
      <c r="F70" s="55">
        <v>0.96314628767458954</v>
      </c>
      <c r="G70" s="55">
        <v>0.98025016458196168</v>
      </c>
      <c r="H70" s="55">
        <v>0.83168316831683164</v>
      </c>
      <c r="I70" s="55">
        <v>0.91178728849708524</v>
      </c>
      <c r="J70" s="55">
        <v>0.94916985951468713</v>
      </c>
      <c r="K70" s="55">
        <v>0.87666128431250778</v>
      </c>
      <c r="L70" s="55">
        <v>0.53228718233578665</v>
      </c>
      <c r="M70" s="55">
        <v>0.86803874092009681</v>
      </c>
      <c r="N70" s="55">
        <v>0.96984924623115576</v>
      </c>
      <c r="O70" s="55">
        <v>0.96573875802997855</v>
      </c>
      <c r="P70" s="55">
        <v>0.89610389610389607</v>
      </c>
      <c r="Q70" s="55">
        <v>0.74025974025974028</v>
      </c>
      <c r="R70" s="55">
        <v>0.9692184319289372</v>
      </c>
      <c r="S70" s="55">
        <v>0.82105263157894737</v>
      </c>
      <c r="T70" s="55">
        <v>0.83259911894273131</v>
      </c>
      <c r="U70" s="55">
        <v>0.92430703624733479</v>
      </c>
      <c r="V70" s="55" t="s">
        <v>210</v>
      </c>
    </row>
    <row r="71" spans="1:22" s="36" customFormat="1" ht="19.5" customHeight="1">
      <c r="A71" s="54" t="s">
        <v>152</v>
      </c>
      <c r="B71" s="54" t="s">
        <v>137</v>
      </c>
      <c r="C71" s="54"/>
      <c r="D71" s="55">
        <v>0.89571428571428569</v>
      </c>
      <c r="E71" s="55">
        <v>0.9067540322580645</v>
      </c>
      <c r="F71" s="55">
        <v>0.97338003502626969</v>
      </c>
      <c r="G71" s="55">
        <v>0.97925311203319498</v>
      </c>
      <c r="H71" s="55">
        <v>0.80419580419580416</v>
      </c>
      <c r="I71" s="55">
        <v>0.92788912815416047</v>
      </c>
      <c r="J71" s="55">
        <v>0.96525307797537607</v>
      </c>
      <c r="K71" s="55">
        <v>0.89094412331406558</v>
      </c>
      <c r="L71" s="55">
        <v>0.58566525871172126</v>
      </c>
      <c r="M71" s="55">
        <v>0.92605233219567695</v>
      </c>
      <c r="N71" s="55">
        <v>0.95196506550218341</v>
      </c>
      <c r="O71" s="55">
        <v>0.96832165702101736</v>
      </c>
      <c r="P71" s="55">
        <v>0.91845493562231761</v>
      </c>
      <c r="Q71" s="55">
        <v>0.80821917808219179</v>
      </c>
      <c r="R71" s="55">
        <v>0.96334459459459465</v>
      </c>
      <c r="S71" s="55">
        <v>0.86363636363636365</v>
      </c>
      <c r="T71" s="55">
        <v>0.91864406779661023</v>
      </c>
      <c r="U71" s="55">
        <v>0.96907216494845361</v>
      </c>
      <c r="V71" s="55" t="s">
        <v>210</v>
      </c>
    </row>
    <row r="72" spans="1:22" s="36" customFormat="1" ht="19.5" customHeight="1">
      <c r="A72" s="54" t="s">
        <v>152</v>
      </c>
      <c r="B72" s="54" t="s">
        <v>138</v>
      </c>
      <c r="C72" s="54"/>
      <c r="D72" s="55">
        <v>0.91798561151079139</v>
      </c>
      <c r="E72" s="55">
        <v>0.92398053364658495</v>
      </c>
      <c r="F72" s="55">
        <v>0.97883704524841275</v>
      </c>
      <c r="G72" s="55">
        <v>0.98655913978494625</v>
      </c>
      <c r="H72" s="55">
        <v>0.8146067415730337</v>
      </c>
      <c r="I72" s="55">
        <v>0.93816694653594068</v>
      </c>
      <c r="J72" s="55">
        <v>0.97917778964228508</v>
      </c>
      <c r="K72" s="55">
        <v>0.90407184406572094</v>
      </c>
      <c r="L72" s="55">
        <v>0.64961745536979321</v>
      </c>
      <c r="M72" s="55">
        <v>0.94051627384960712</v>
      </c>
      <c r="N72" s="55">
        <v>0.96226415094339623</v>
      </c>
      <c r="O72" s="55">
        <v>0.96663039535727235</v>
      </c>
      <c r="P72" s="55">
        <v>0.91698113207547172</v>
      </c>
      <c r="Q72" s="55">
        <v>0.63888888888888884</v>
      </c>
      <c r="R72" s="55">
        <v>0.96296296296296291</v>
      </c>
      <c r="S72" s="55">
        <v>0.86238532110091748</v>
      </c>
      <c r="T72" s="55">
        <v>0.9285714285714286</v>
      </c>
      <c r="U72" s="55">
        <v>0.98356807511737088</v>
      </c>
      <c r="V72" s="55" t="s">
        <v>210</v>
      </c>
    </row>
    <row r="73" spans="1:22" s="36" customFormat="1" ht="19.5" customHeight="1">
      <c r="A73" s="54" t="s">
        <v>153</v>
      </c>
      <c r="B73" s="54" t="s">
        <v>134</v>
      </c>
      <c r="C73" s="54"/>
      <c r="D73" s="55">
        <v>0.80730478589420651</v>
      </c>
      <c r="E73" s="55">
        <v>0.52778246917750382</v>
      </c>
      <c r="F73" s="55">
        <v>0.85120391271632811</v>
      </c>
      <c r="G73" s="55">
        <v>0.90068707058088693</v>
      </c>
      <c r="H73" s="55">
        <v>0.69135802469135799</v>
      </c>
      <c r="I73" s="55">
        <v>0.80445530488151384</v>
      </c>
      <c r="J73" s="55">
        <v>0.86897659476824229</v>
      </c>
      <c r="K73" s="55">
        <v>0.77041535625203339</v>
      </c>
      <c r="L73" s="55">
        <v>0.32291943632012771</v>
      </c>
      <c r="M73" s="55">
        <v>0.75302663438256656</v>
      </c>
      <c r="N73" s="55">
        <v>0.86046511627906974</v>
      </c>
      <c r="O73" s="55">
        <v>0.95474053843152551</v>
      </c>
      <c r="P73" s="55">
        <v>0.81404958677685957</v>
      </c>
      <c r="Q73" s="55">
        <v>0.57608695652173914</v>
      </c>
      <c r="R73" s="55">
        <v>0.95695944799502286</v>
      </c>
      <c r="S73" s="55">
        <v>0.81720430107526887</v>
      </c>
      <c r="T73" s="55">
        <v>0.78294573643410836</v>
      </c>
      <c r="U73" s="55">
        <v>0.79464931308749098</v>
      </c>
      <c r="V73" s="55" t="s">
        <v>210</v>
      </c>
    </row>
    <row r="74" spans="1:22" s="36" customFormat="1" ht="19.5" customHeight="1">
      <c r="A74" s="54" t="s">
        <v>153</v>
      </c>
      <c r="B74" s="54" t="s">
        <v>135</v>
      </c>
      <c r="C74" s="54"/>
      <c r="D74" s="55">
        <v>0.86727989487516421</v>
      </c>
      <c r="E74" s="55">
        <v>0.79309182813816348</v>
      </c>
      <c r="F74" s="55">
        <v>0.94340878828229036</v>
      </c>
      <c r="G74" s="55">
        <v>0.96980899568699941</v>
      </c>
      <c r="H74" s="55">
        <v>0.80952380952380953</v>
      </c>
      <c r="I74" s="55">
        <v>0.88570788279455437</v>
      </c>
      <c r="J74" s="55">
        <v>0.9313797313797314</v>
      </c>
      <c r="K74" s="55">
        <v>0.84805735430157259</v>
      </c>
      <c r="L74" s="55">
        <v>0.46184408823126449</v>
      </c>
      <c r="M74" s="55">
        <v>0.72355769230769229</v>
      </c>
      <c r="N74" s="55">
        <v>0.95294117647058818</v>
      </c>
      <c r="O74" s="55">
        <v>0.95722120658135279</v>
      </c>
      <c r="P74" s="55">
        <v>0.88211382113821135</v>
      </c>
      <c r="Q74" s="55">
        <v>0.69230769230769229</v>
      </c>
      <c r="R74" s="55">
        <v>0.96702900726683083</v>
      </c>
      <c r="S74" s="55">
        <v>0.79166666666666663</v>
      </c>
      <c r="T74" s="55">
        <v>0.8202247191011236</v>
      </c>
      <c r="U74" s="55">
        <v>0.8954732510288067</v>
      </c>
      <c r="V74" s="55" t="s">
        <v>210</v>
      </c>
    </row>
    <row r="75" spans="1:22" s="36" customFormat="1" ht="19.5" customHeight="1">
      <c r="A75" s="54" t="s">
        <v>153</v>
      </c>
      <c r="B75" s="54" t="s">
        <v>136</v>
      </c>
      <c r="C75" s="54"/>
      <c r="D75" s="55">
        <v>0.89504373177842578</v>
      </c>
      <c r="E75" s="55">
        <v>0.87558890246030363</v>
      </c>
      <c r="F75" s="55">
        <v>0.96365466901585706</v>
      </c>
      <c r="G75" s="55">
        <v>0.9809653297076818</v>
      </c>
      <c r="H75" s="55">
        <v>0.85</v>
      </c>
      <c r="I75" s="55">
        <v>0.91299428471960309</v>
      </c>
      <c r="J75" s="55">
        <v>0.95085413929040741</v>
      </c>
      <c r="K75" s="55">
        <v>0.87450630653586447</v>
      </c>
      <c r="L75" s="55">
        <v>0.52907639680729757</v>
      </c>
      <c r="M75" s="55">
        <v>0.86977886977886976</v>
      </c>
      <c r="N75" s="55">
        <v>0.97607655502392343</v>
      </c>
      <c r="O75" s="55">
        <v>0.96511226252158899</v>
      </c>
      <c r="P75" s="55">
        <v>0.89449541284403655</v>
      </c>
      <c r="Q75" s="55">
        <v>0.7407407407407407</v>
      </c>
      <c r="R75" s="55">
        <v>0.97288391569986954</v>
      </c>
      <c r="S75" s="55">
        <v>0.81927710843373491</v>
      </c>
      <c r="T75" s="55">
        <v>0.84166666666666667</v>
      </c>
      <c r="U75" s="55">
        <v>0.92373923739237407</v>
      </c>
      <c r="V75" s="55" t="s">
        <v>210</v>
      </c>
    </row>
    <row r="76" spans="1:22" s="36" customFormat="1" ht="19.5" customHeight="1">
      <c r="A76" s="54" t="s">
        <v>153</v>
      </c>
      <c r="B76" s="54" t="s">
        <v>137</v>
      </c>
      <c r="C76" s="54"/>
      <c r="D76" s="55">
        <v>0.90381895332390383</v>
      </c>
      <c r="E76" s="55">
        <v>0.90760507004669777</v>
      </c>
      <c r="F76" s="55">
        <v>0.97483838886126306</v>
      </c>
      <c r="G76" s="55">
        <v>0.97931034482758617</v>
      </c>
      <c r="H76" s="55">
        <v>0.78947368421052633</v>
      </c>
      <c r="I76" s="55">
        <v>0.92844389506935854</v>
      </c>
      <c r="J76" s="55">
        <v>0.96755567775639262</v>
      </c>
      <c r="K76" s="55">
        <v>0.88919494178039327</v>
      </c>
      <c r="L76" s="55">
        <v>0.58963001563314232</v>
      </c>
      <c r="M76" s="55">
        <v>0.92760180995475106</v>
      </c>
      <c r="N76" s="55">
        <v>0.94420600858369097</v>
      </c>
      <c r="O76" s="55">
        <v>0.96809151113786862</v>
      </c>
      <c r="P76" s="55">
        <v>0.92</v>
      </c>
      <c r="Q76" s="55">
        <v>0.74242424242424243</v>
      </c>
      <c r="R76" s="55">
        <v>0.95680687471732251</v>
      </c>
      <c r="S76" s="55">
        <v>0.86666666666666681</v>
      </c>
      <c r="T76" s="55">
        <v>0.92783505154639179</v>
      </c>
      <c r="U76" s="55">
        <v>0.97777777777777775</v>
      </c>
      <c r="V76" s="55" t="s">
        <v>210</v>
      </c>
    </row>
    <row r="77" spans="1:22" s="36" customFormat="1" ht="19.5" customHeight="1">
      <c r="A77" s="54" t="s">
        <v>153</v>
      </c>
      <c r="B77" s="54" t="s">
        <v>138</v>
      </c>
      <c r="C77" s="54"/>
      <c r="D77" s="55">
        <v>0.91329479768786126</v>
      </c>
      <c r="E77" s="55">
        <v>0.925777331995988</v>
      </c>
      <c r="F77" s="55">
        <v>0.97910417916416714</v>
      </c>
      <c r="G77" s="55">
        <v>0.98685939553219448</v>
      </c>
      <c r="H77" s="55">
        <v>0.82758620689655171</v>
      </c>
      <c r="I77" s="55">
        <v>0.93746269466601551</v>
      </c>
      <c r="J77" s="55">
        <v>0.97888624967009763</v>
      </c>
      <c r="K77" s="55">
        <v>0.90668755507686283</v>
      </c>
      <c r="L77" s="55">
        <v>0.64925899788285102</v>
      </c>
      <c r="M77" s="55">
        <v>0.94393592677345539</v>
      </c>
      <c r="N77" s="55">
        <v>0.97080291970802923</v>
      </c>
      <c r="O77" s="55">
        <v>0.96653030866493117</v>
      </c>
      <c r="P77" s="55">
        <v>0.91796875</v>
      </c>
      <c r="Q77" s="55">
        <v>0.67123287671232879</v>
      </c>
      <c r="R77" s="55">
        <v>0.96335078534031415</v>
      </c>
      <c r="S77" s="55">
        <v>0.8411214953271029</v>
      </c>
      <c r="T77" s="55">
        <v>0.91428571428571426</v>
      </c>
      <c r="U77" s="55">
        <v>0.98636363636363633</v>
      </c>
      <c r="V77" s="55" t="s">
        <v>210</v>
      </c>
    </row>
    <row r="78" spans="1:22" s="36" customFormat="1" ht="19.5" customHeight="1">
      <c r="A78" s="54" t="s">
        <v>154</v>
      </c>
      <c r="B78" s="54" t="s">
        <v>134</v>
      </c>
      <c r="C78" s="54"/>
      <c r="D78" s="55">
        <v>0.80206985769728334</v>
      </c>
      <c r="E78" s="55">
        <v>0.52351150202976993</v>
      </c>
      <c r="F78" s="55">
        <v>0.85036271395381913</v>
      </c>
      <c r="G78" s="55">
        <v>0.90225563909774431</v>
      </c>
      <c r="H78" s="55">
        <v>0.70370370370370372</v>
      </c>
      <c r="I78" s="55">
        <v>0.80240505970106923</v>
      </c>
      <c r="J78" s="55">
        <v>0.86756692726841966</v>
      </c>
      <c r="K78" s="55">
        <v>0.76988477458328675</v>
      </c>
      <c r="L78" s="55">
        <v>0.32435740514075889</v>
      </c>
      <c r="M78" s="55">
        <v>0.74574209245742096</v>
      </c>
      <c r="N78" s="55">
        <v>0.87134502923976609</v>
      </c>
      <c r="O78" s="55">
        <v>0.95721509140412286</v>
      </c>
      <c r="P78" s="55">
        <v>0.82040816326530608</v>
      </c>
      <c r="Q78" s="55">
        <v>0.58241758241758246</v>
      </c>
      <c r="R78" s="55">
        <v>0.95640862577325547</v>
      </c>
      <c r="S78" s="55">
        <v>0.81521739130434778</v>
      </c>
      <c r="T78" s="55">
        <v>0.76027397260273977</v>
      </c>
      <c r="U78" s="55">
        <v>0.7924812030075189</v>
      </c>
      <c r="V78" s="55" t="s">
        <v>210</v>
      </c>
    </row>
    <row r="79" spans="1:22" s="36" customFormat="1" ht="19.5" customHeight="1">
      <c r="A79" s="54" t="s">
        <v>154</v>
      </c>
      <c r="B79" s="54" t="s">
        <v>135</v>
      </c>
      <c r="C79" s="54"/>
      <c r="D79" s="55">
        <v>0.86729222520107241</v>
      </c>
      <c r="E79" s="55">
        <v>0.79218351741716242</v>
      </c>
      <c r="F79" s="55">
        <v>0.94546776539020838</v>
      </c>
      <c r="G79" s="55">
        <v>0.96973518284993698</v>
      </c>
      <c r="H79" s="55">
        <v>0.81632653061224492</v>
      </c>
      <c r="I79" s="55">
        <v>0.88531916687747703</v>
      </c>
      <c r="J79" s="55">
        <v>0.93268023109771414</v>
      </c>
      <c r="K79" s="55">
        <v>0.84567232454556396</v>
      </c>
      <c r="L79" s="55">
        <v>0.46141101753417091</v>
      </c>
      <c r="M79" s="55">
        <v>0.71636363636363631</v>
      </c>
      <c r="N79" s="55">
        <v>0.95402298850574707</v>
      </c>
      <c r="O79" s="55">
        <v>0.96126510305614787</v>
      </c>
      <c r="P79" s="55">
        <v>0.88559322033898302</v>
      </c>
      <c r="Q79" s="55">
        <v>0.71604938271604923</v>
      </c>
      <c r="R79" s="55">
        <v>0.9665432023802295</v>
      </c>
      <c r="S79" s="55">
        <v>0.80208333333333337</v>
      </c>
      <c r="T79" s="55">
        <v>0.81218274111675126</v>
      </c>
      <c r="U79" s="55">
        <v>0.89755213055303718</v>
      </c>
      <c r="V79" s="55" t="s">
        <v>210</v>
      </c>
    </row>
    <row r="80" spans="1:22" s="36" customFormat="1" ht="19.5" customHeight="1">
      <c r="A80" s="54" t="s">
        <v>154</v>
      </c>
      <c r="B80" s="54" t="s">
        <v>136</v>
      </c>
      <c r="C80" s="54"/>
      <c r="D80" s="55">
        <v>0.89280469897210002</v>
      </c>
      <c r="E80" s="55">
        <v>0.87617360496014174</v>
      </c>
      <c r="F80" s="55">
        <v>0.96322394815348211</v>
      </c>
      <c r="G80" s="55">
        <v>0.97852541159627771</v>
      </c>
      <c r="H80" s="55">
        <v>0.83495145631067957</v>
      </c>
      <c r="I80" s="55">
        <v>0.91232539752262143</v>
      </c>
      <c r="J80" s="55">
        <v>0.95196743554952512</v>
      </c>
      <c r="K80" s="55">
        <v>0.87333935250870631</v>
      </c>
      <c r="L80" s="55">
        <v>0.53305726117378271</v>
      </c>
      <c r="M80" s="55">
        <v>0.86585365853658536</v>
      </c>
      <c r="N80" s="55">
        <v>0.9569377990430622</v>
      </c>
      <c r="O80" s="55">
        <v>0.96470588235294119</v>
      </c>
      <c r="P80" s="55">
        <v>0.90045248868778283</v>
      </c>
      <c r="Q80" s="55">
        <v>0.73611111111111116</v>
      </c>
      <c r="R80" s="55">
        <v>0.97459325158291255</v>
      </c>
      <c r="S80" s="55">
        <v>0.85365853658536583</v>
      </c>
      <c r="T80" s="55">
        <v>0.84677419354838712</v>
      </c>
      <c r="U80" s="55">
        <v>0.93598862019914653</v>
      </c>
      <c r="V80" s="55" t="s">
        <v>210</v>
      </c>
    </row>
    <row r="81" spans="1:22" s="36" customFormat="1" ht="19.5" customHeight="1">
      <c r="A81" s="54" t="s">
        <v>154</v>
      </c>
      <c r="B81" s="54" t="s">
        <v>137</v>
      </c>
      <c r="C81" s="54"/>
      <c r="D81" s="55">
        <v>0.90414878397711018</v>
      </c>
      <c r="E81" s="55">
        <v>0.90892531876138427</v>
      </c>
      <c r="F81" s="55">
        <v>0.974917621600354</v>
      </c>
      <c r="G81" s="55">
        <v>0.98007968127490053</v>
      </c>
      <c r="H81" s="55">
        <v>0.78064516129032258</v>
      </c>
      <c r="I81" s="55">
        <v>0.92900783995674507</v>
      </c>
      <c r="J81" s="55">
        <v>0.97042062415196739</v>
      </c>
      <c r="K81" s="55">
        <v>0.88853735702117298</v>
      </c>
      <c r="L81" s="55">
        <v>0.58776250972258237</v>
      </c>
      <c r="M81" s="55">
        <v>0.92674805771365154</v>
      </c>
      <c r="N81" s="55">
        <v>0.94144144144144148</v>
      </c>
      <c r="O81" s="55">
        <v>0.96752085816448152</v>
      </c>
      <c r="P81" s="55">
        <v>0.91836734693877553</v>
      </c>
      <c r="Q81" s="55">
        <v>0.73972602739726023</v>
      </c>
      <c r="R81" s="55">
        <v>0.97152317880794703</v>
      </c>
      <c r="S81" s="55">
        <v>0.87234042553191493</v>
      </c>
      <c r="T81" s="55">
        <v>0.92957746478873238</v>
      </c>
      <c r="U81" s="55">
        <v>0.9780564263322884</v>
      </c>
      <c r="V81" s="55" t="s">
        <v>210</v>
      </c>
    </row>
    <row r="82" spans="1:22" s="36" customFormat="1" ht="19.5" customHeight="1">
      <c r="A82" s="54" t="s">
        <v>154</v>
      </c>
      <c r="B82" s="54" t="s">
        <v>138</v>
      </c>
      <c r="C82" s="54"/>
      <c r="D82" s="55">
        <v>0.9145299145299145</v>
      </c>
      <c r="E82" s="55">
        <v>0.92479296941017408</v>
      </c>
      <c r="F82" s="55">
        <v>0.9798150541911107</v>
      </c>
      <c r="G82" s="55">
        <v>0.98884514435695536</v>
      </c>
      <c r="H82" s="55">
        <v>0.82456140350877194</v>
      </c>
      <c r="I82" s="55">
        <v>0.93779352393507454</v>
      </c>
      <c r="J82" s="55">
        <v>0.97825524203986536</v>
      </c>
      <c r="K82" s="55">
        <v>0.90739500621831048</v>
      </c>
      <c r="L82" s="55">
        <v>0.65490970654627545</v>
      </c>
      <c r="M82" s="55">
        <v>0.93918128654970756</v>
      </c>
      <c r="N82" s="55">
        <v>0.96797153024911031</v>
      </c>
      <c r="O82" s="55">
        <v>0.96736684171042764</v>
      </c>
      <c r="P82" s="55">
        <v>0.91821561338289959</v>
      </c>
      <c r="Q82" s="55">
        <v>0.6619718309859155</v>
      </c>
      <c r="R82" s="55">
        <v>0.96373056994818651</v>
      </c>
      <c r="S82" s="55">
        <v>0.84259259259259256</v>
      </c>
      <c r="T82" s="55">
        <v>0.91549295774647887</v>
      </c>
      <c r="U82" s="55">
        <v>0.98481561822125829</v>
      </c>
      <c r="V82" s="55" t="s">
        <v>210</v>
      </c>
    </row>
    <row r="83" spans="1:22" s="36" customFormat="1" ht="19.5" customHeight="1">
      <c r="A83" s="54" t="s">
        <v>155</v>
      </c>
      <c r="B83" s="54" t="s">
        <v>134</v>
      </c>
      <c r="C83" s="54"/>
      <c r="D83" s="55">
        <v>0.80449141347424047</v>
      </c>
      <c r="E83" s="55">
        <v>0.52137767220902609</v>
      </c>
      <c r="F83" s="55">
        <v>0.85039482446960324</v>
      </c>
      <c r="G83" s="55">
        <v>0.89678615574783682</v>
      </c>
      <c r="H83" s="55">
        <v>0.6785714285714286</v>
      </c>
      <c r="I83" s="55">
        <v>0.80210785962551856</v>
      </c>
      <c r="J83" s="55">
        <v>0.86980947728383007</v>
      </c>
      <c r="K83" s="55">
        <v>0.7704785077047851</v>
      </c>
      <c r="L83" s="55">
        <v>0.32342007434944242</v>
      </c>
      <c r="M83" s="55">
        <v>0.74404761904761907</v>
      </c>
      <c r="N83" s="55">
        <v>0.88823529411764701</v>
      </c>
      <c r="O83" s="55">
        <v>0.95859289116892632</v>
      </c>
      <c r="P83" s="55">
        <v>0.81300813008130068</v>
      </c>
      <c r="Q83" s="55">
        <v>0.5714285714285714</v>
      </c>
      <c r="R83" s="55">
        <v>0.95587437458556879</v>
      </c>
      <c r="S83" s="55">
        <v>0.77083333333333337</v>
      </c>
      <c r="T83" s="55">
        <v>0.74285714285714288</v>
      </c>
      <c r="U83" s="55">
        <v>0.79200652528548121</v>
      </c>
      <c r="V83" s="55" t="s">
        <v>210</v>
      </c>
    </row>
    <row r="84" spans="1:22" s="36" customFormat="1" ht="19.5" customHeight="1">
      <c r="A84" s="54" t="s">
        <v>155</v>
      </c>
      <c r="B84" s="54" t="s">
        <v>135</v>
      </c>
      <c r="C84" s="54"/>
      <c r="D84" s="55">
        <v>0.86913229018492177</v>
      </c>
      <c r="E84" s="55">
        <v>0.79120314906726008</v>
      </c>
      <c r="F84" s="55">
        <v>0.94643294325025706</v>
      </c>
      <c r="G84" s="55">
        <v>0.97180327868852456</v>
      </c>
      <c r="H84" s="55">
        <v>0.80</v>
      </c>
      <c r="I84" s="55">
        <v>0.88504635686252209</v>
      </c>
      <c r="J84" s="55">
        <v>0.93571428571428572</v>
      </c>
      <c r="K84" s="55">
        <v>0.84344374147128143</v>
      </c>
      <c r="L84" s="55">
        <v>0.45050673330556712</v>
      </c>
      <c r="M84" s="55">
        <v>0.70716889428918595</v>
      </c>
      <c r="N84" s="55">
        <v>0.96</v>
      </c>
      <c r="O84" s="55">
        <v>0.96259351620947631</v>
      </c>
      <c r="P84" s="55">
        <v>0.87931034482758619</v>
      </c>
      <c r="Q84" s="55">
        <v>0.70512820512820518</v>
      </c>
      <c r="R84" s="55">
        <v>0.96653725272693658</v>
      </c>
      <c r="S84" s="55">
        <v>0.79166666666666663</v>
      </c>
      <c r="T84" s="55">
        <v>0.82819383259911894</v>
      </c>
      <c r="U84" s="55">
        <v>0.89862724392819426</v>
      </c>
      <c r="V84" s="55" t="s">
        <v>210</v>
      </c>
    </row>
    <row r="85" spans="1:22" s="36" customFormat="1" ht="19.5" customHeight="1">
      <c r="A85" s="54" t="s">
        <v>155</v>
      </c>
      <c r="B85" s="54" t="s">
        <v>136</v>
      </c>
      <c r="C85" s="54"/>
      <c r="D85" s="55">
        <v>0.89035087719298245</v>
      </c>
      <c r="E85" s="55">
        <v>0.87563764291996482</v>
      </c>
      <c r="F85" s="55">
        <v>0.9646207177814029</v>
      </c>
      <c r="G85" s="55">
        <v>0.97900629811056683</v>
      </c>
      <c r="H85" s="55">
        <v>0.82456140350877194</v>
      </c>
      <c r="I85" s="55">
        <v>0.91096919609316296</v>
      </c>
      <c r="J85" s="55">
        <v>0.95306957708049111</v>
      </c>
      <c r="K85" s="55">
        <v>0.87100515463917527</v>
      </c>
      <c r="L85" s="55">
        <v>0.53180162510507145</v>
      </c>
      <c r="M85" s="55">
        <v>0.86063569682151586</v>
      </c>
      <c r="N85" s="55">
        <v>0.95260663507109</v>
      </c>
      <c r="O85" s="55">
        <v>0.96408566721581546</v>
      </c>
      <c r="P85" s="55">
        <v>0.90045248868778283</v>
      </c>
      <c r="Q85" s="55">
        <v>0.7407407407407407</v>
      </c>
      <c r="R85" s="55">
        <v>0.97342012476267969</v>
      </c>
      <c r="S85" s="55">
        <v>0.85897435897435892</v>
      </c>
      <c r="T85" s="55">
        <v>0.84883720930232553</v>
      </c>
      <c r="U85" s="55">
        <v>0.93759999999999999</v>
      </c>
      <c r="V85" s="55" t="s">
        <v>210</v>
      </c>
    </row>
    <row r="86" spans="1:22" s="36" customFormat="1" ht="19.5" customHeight="1">
      <c r="A86" s="54" t="s">
        <v>155</v>
      </c>
      <c r="B86" s="54" t="s">
        <v>137</v>
      </c>
      <c r="C86" s="54"/>
      <c r="D86" s="55">
        <v>0.90414878397711018</v>
      </c>
      <c r="E86" s="55">
        <v>0.91178417742469386</v>
      </c>
      <c r="F86" s="55">
        <v>0.97520173194253112</v>
      </c>
      <c r="G86" s="55">
        <v>0.97828947368421049</v>
      </c>
      <c r="H86" s="55">
        <v>0.78658536585365857</v>
      </c>
      <c r="I86" s="55">
        <v>0.92904812082894273</v>
      </c>
      <c r="J86" s="55">
        <v>0.97264682220434429</v>
      </c>
      <c r="K86" s="55">
        <v>0.88839871229283418</v>
      </c>
      <c r="L86" s="55">
        <v>0.58948991391494288</v>
      </c>
      <c r="M86" s="55">
        <v>0.93209200438116091</v>
      </c>
      <c r="N86" s="55">
        <v>0.93939393939393945</v>
      </c>
      <c r="O86" s="55">
        <v>0.96565113500597377</v>
      </c>
      <c r="P86" s="55">
        <v>0.90800000000000003</v>
      </c>
      <c r="Q86" s="55">
        <v>0.70</v>
      </c>
      <c r="R86" s="55">
        <v>0.95706214689265534</v>
      </c>
      <c r="S86" s="55">
        <v>0.87128712871287128</v>
      </c>
      <c r="T86" s="55">
        <v>0.94696969696969702</v>
      </c>
      <c r="U86" s="55">
        <v>0.97169811320754718</v>
      </c>
      <c r="V86" s="55" t="s">
        <v>210</v>
      </c>
    </row>
    <row r="87" spans="1:22" s="36" customFormat="1" ht="19.5" customHeight="1">
      <c r="A87" s="54" t="s">
        <v>155</v>
      </c>
      <c r="B87" s="54" t="s">
        <v>138</v>
      </c>
      <c r="C87" s="54"/>
      <c r="D87" s="55">
        <v>0.90856313497822927</v>
      </c>
      <c r="E87" s="55">
        <v>0.92645334226838671</v>
      </c>
      <c r="F87" s="55">
        <v>0.9805462958356137</v>
      </c>
      <c r="G87" s="55">
        <v>0.99032258064516132</v>
      </c>
      <c r="H87" s="55">
        <v>0.8392857142857143</v>
      </c>
      <c r="I87" s="55">
        <v>0.93747578189869918</v>
      </c>
      <c r="J87" s="55">
        <v>0.97714575926866432</v>
      </c>
      <c r="K87" s="55">
        <v>0.90790576403762002</v>
      </c>
      <c r="L87" s="55">
        <v>0.6569808646350106</v>
      </c>
      <c r="M87" s="55">
        <v>0.94104046242774564</v>
      </c>
      <c r="N87" s="55">
        <v>0.96402877697841727</v>
      </c>
      <c r="O87" s="55">
        <v>0.96647398843930632</v>
      </c>
      <c r="P87" s="55">
        <v>0.92335766423357668</v>
      </c>
      <c r="Q87" s="55">
        <v>0.70149253731343286</v>
      </c>
      <c r="R87" s="55">
        <v>0.96568627450980393</v>
      </c>
      <c r="S87" s="55">
        <v>0.81</v>
      </c>
      <c r="T87" s="55">
        <v>0.92105263157894735</v>
      </c>
      <c r="U87" s="55">
        <v>0.98979591836734693</v>
      </c>
      <c r="V87" s="55" t="s">
        <v>210</v>
      </c>
    </row>
    <row r="88" spans="1:22" s="36" customFormat="1" ht="19.5" customHeight="1">
      <c r="A88" s="54" t="s">
        <v>156</v>
      </c>
      <c r="B88" s="54" t="s">
        <v>134</v>
      </c>
      <c r="C88" s="54"/>
      <c r="D88" s="55">
        <v>0.80428954423592491</v>
      </c>
      <c r="E88" s="55">
        <v>0.5166353864528237</v>
      </c>
      <c r="F88" s="55">
        <v>0.85236917406275758</v>
      </c>
      <c r="G88" s="55">
        <v>0.89576753000631715</v>
      </c>
      <c r="H88" s="55">
        <v>0.69387755102040816</v>
      </c>
      <c r="I88" s="55">
        <v>0.80128331410238374</v>
      </c>
      <c r="J88" s="55">
        <v>0.87411883182275929</v>
      </c>
      <c r="K88" s="55">
        <v>0.76831181368408363</v>
      </c>
      <c r="L88" s="55">
        <v>0.32263863919236618</v>
      </c>
      <c r="M88" s="55">
        <v>0.74123337363966146</v>
      </c>
      <c r="N88" s="55">
        <v>0.87931034482758619</v>
      </c>
      <c r="O88" s="55">
        <v>0.96379126730564424</v>
      </c>
      <c r="P88" s="55">
        <v>0.81779661016949157</v>
      </c>
      <c r="Q88" s="55">
        <v>0.60</v>
      </c>
      <c r="R88" s="55">
        <v>0.9551110026835814</v>
      </c>
      <c r="S88" s="55">
        <v>0.76041666666666663</v>
      </c>
      <c r="T88" s="55">
        <v>0.74619289340101524</v>
      </c>
      <c r="U88" s="55">
        <v>0.79891304347826086</v>
      </c>
      <c r="V88" s="55" t="s">
        <v>210</v>
      </c>
    </row>
    <row r="89" spans="1:22" s="36" customFormat="1" ht="19.5" customHeight="1">
      <c r="A89" s="54" t="s">
        <v>156</v>
      </c>
      <c r="B89" s="54" t="s">
        <v>135</v>
      </c>
      <c r="C89" s="54"/>
      <c r="D89" s="55">
        <v>0.87007299270072991</v>
      </c>
      <c r="E89" s="55">
        <v>0.78765561984920218</v>
      </c>
      <c r="F89" s="55">
        <v>0.94658604182413708</v>
      </c>
      <c r="G89" s="55">
        <v>0.97152542372881356</v>
      </c>
      <c r="H89" s="55">
        <v>0.82</v>
      </c>
      <c r="I89" s="55">
        <v>0.88542544229149112</v>
      </c>
      <c r="J89" s="55">
        <v>0.93758230181722424</v>
      </c>
      <c r="K89" s="55">
        <v>0.84193753983428932</v>
      </c>
      <c r="L89" s="55">
        <v>0.44821199601082767</v>
      </c>
      <c r="M89" s="55">
        <v>0.71621621621621623</v>
      </c>
      <c r="N89" s="55">
        <v>0.95673076923076927</v>
      </c>
      <c r="O89" s="55">
        <v>0.96219931271477666</v>
      </c>
      <c r="P89" s="55">
        <v>0.88584474885844744</v>
      </c>
      <c r="Q89" s="55">
        <v>0.68292682926829273</v>
      </c>
      <c r="R89" s="55">
        <v>0.97031900138696259</v>
      </c>
      <c r="S89" s="55">
        <v>0.7831325301204819</v>
      </c>
      <c r="T89" s="55">
        <v>0.83333333333333337</v>
      </c>
      <c r="U89" s="55">
        <v>0.90582403965303593</v>
      </c>
      <c r="V89" s="55" t="s">
        <v>210</v>
      </c>
    </row>
    <row r="90" spans="1:22" s="36" customFormat="1" ht="19.5" customHeight="1">
      <c r="A90" s="54" t="s">
        <v>156</v>
      </c>
      <c r="B90" s="54" t="s">
        <v>136</v>
      </c>
      <c r="C90" s="54"/>
      <c r="D90" s="55">
        <v>0.88709677419354838</v>
      </c>
      <c r="E90" s="55">
        <v>0.87443635102323969</v>
      </c>
      <c r="F90" s="55">
        <v>0.96482744579049173</v>
      </c>
      <c r="G90" s="55">
        <v>0.97907949790794979</v>
      </c>
      <c r="H90" s="55">
        <v>0.82677165354330706</v>
      </c>
      <c r="I90" s="55">
        <v>0.91052392832841911</v>
      </c>
      <c r="J90" s="55">
        <v>0.95364238410596014</v>
      </c>
      <c r="K90" s="55">
        <v>0.87229102167182659</v>
      </c>
      <c r="L90" s="55">
        <v>0.53307818480043745</v>
      </c>
      <c r="M90" s="55">
        <v>0.86117647058823521</v>
      </c>
      <c r="N90" s="55">
        <v>0.9447004608294931</v>
      </c>
      <c r="O90" s="55">
        <v>0.96272493573264784</v>
      </c>
      <c r="P90" s="55">
        <v>0.90454545454545454</v>
      </c>
      <c r="Q90" s="55">
        <v>0.74683544303797467</v>
      </c>
      <c r="R90" s="55">
        <v>0.97113289760348587</v>
      </c>
      <c r="S90" s="55">
        <v>0.81481481481481477</v>
      </c>
      <c r="T90" s="55">
        <v>0.85765124555160144</v>
      </c>
      <c r="U90" s="55">
        <v>0.94807692307692304</v>
      </c>
      <c r="V90" s="55" t="s">
        <v>210</v>
      </c>
    </row>
    <row r="91" spans="1:22" s="36" customFormat="1" ht="19.5" customHeight="1">
      <c r="A91" s="54" t="s">
        <v>156</v>
      </c>
      <c r="B91" s="54" t="s">
        <v>137</v>
      </c>
      <c r="C91" s="54"/>
      <c r="D91" s="55">
        <v>0.903271692745377</v>
      </c>
      <c r="E91" s="55">
        <v>0.91194968553459121</v>
      </c>
      <c r="F91" s="55">
        <v>0.97639769877563054</v>
      </c>
      <c r="G91" s="55">
        <v>0.97960526315789476</v>
      </c>
      <c r="H91" s="55">
        <v>0.78034682080924855</v>
      </c>
      <c r="I91" s="55">
        <v>0.92856757485837604</v>
      </c>
      <c r="J91" s="55">
        <v>0.97303727200634416</v>
      </c>
      <c r="K91" s="55">
        <v>0.89167938035441852</v>
      </c>
      <c r="L91" s="55">
        <v>0.59369298931456871</v>
      </c>
      <c r="M91" s="55">
        <v>0.93406593406593408</v>
      </c>
      <c r="N91" s="55">
        <v>0.93032786885245899</v>
      </c>
      <c r="O91" s="55">
        <v>0.96208384710234274</v>
      </c>
      <c r="P91" s="55">
        <v>0.91221374045801518</v>
      </c>
      <c r="Q91" s="55">
        <v>0.68831168831168832</v>
      </c>
      <c r="R91" s="55">
        <v>0.95405078597339787</v>
      </c>
      <c r="S91" s="55">
        <v>0.89</v>
      </c>
      <c r="T91" s="55">
        <v>0.9568965517241379</v>
      </c>
      <c r="U91" s="55">
        <v>0.97391304347826091</v>
      </c>
      <c r="V91" s="55" t="s">
        <v>210</v>
      </c>
    </row>
    <row r="92" spans="1:22" s="36" customFormat="1" ht="19.5" customHeight="1">
      <c r="A92" s="54" t="s">
        <v>156</v>
      </c>
      <c r="B92" s="54" t="s">
        <v>138</v>
      </c>
      <c r="C92" s="54"/>
      <c r="D92" s="55">
        <v>0.90707964601769908</v>
      </c>
      <c r="E92" s="55">
        <v>0.92585136722026506</v>
      </c>
      <c r="F92" s="55">
        <v>0.98076826764160863</v>
      </c>
      <c r="G92" s="55">
        <v>0.98915816326530615</v>
      </c>
      <c r="H92" s="55">
        <v>0.86746987951807231</v>
      </c>
      <c r="I92" s="55">
        <v>0.93791568030661709</v>
      </c>
      <c r="J92" s="55">
        <v>0.97774443610902728</v>
      </c>
      <c r="K92" s="55">
        <v>0.9095281306715064</v>
      </c>
      <c r="L92" s="55">
        <v>0.65631177633436877</v>
      </c>
      <c r="M92" s="55">
        <v>0.93634259259259256</v>
      </c>
      <c r="N92" s="55">
        <v>0.96666666666666667</v>
      </c>
      <c r="O92" s="55">
        <v>0.96704180064308687</v>
      </c>
      <c r="P92" s="55">
        <v>0.91666666666666663</v>
      </c>
      <c r="Q92" s="55">
        <v>0.74285714285714288</v>
      </c>
      <c r="R92" s="55">
        <v>0.96585365853658534</v>
      </c>
      <c r="S92" s="55">
        <v>0.82692307692307687</v>
      </c>
      <c r="T92" s="55">
        <v>0.92307692307692313</v>
      </c>
      <c r="U92" s="55">
        <v>0.98979591836734693</v>
      </c>
      <c r="V92" s="55" t="s">
        <v>210</v>
      </c>
    </row>
    <row r="93" spans="1:22" s="36" customFormat="1" ht="19.5" customHeight="1">
      <c r="A93" s="54" t="s">
        <v>157</v>
      </c>
      <c r="B93" s="54" t="s">
        <v>134</v>
      </c>
      <c r="C93" s="54"/>
      <c r="D93" s="55">
        <v>0.8101983002832861</v>
      </c>
      <c r="E93" s="55">
        <v>0.51386511468675111</v>
      </c>
      <c r="F93" s="55">
        <v>0.85326805385556914</v>
      </c>
      <c r="G93" s="55">
        <v>0.8988173455978975</v>
      </c>
      <c r="H93" s="55">
        <v>0.68367346938775508</v>
      </c>
      <c r="I93" s="55">
        <v>0.80118390346633273</v>
      </c>
      <c r="J93" s="55">
        <v>0.87824758023433525</v>
      </c>
      <c r="K93" s="55">
        <v>0.76659635190470277</v>
      </c>
      <c r="L93" s="55">
        <v>0.3170292365248718</v>
      </c>
      <c r="M93" s="55">
        <v>0.74247894103489775</v>
      </c>
      <c r="N93" s="55">
        <v>0.8910891089108911</v>
      </c>
      <c r="O93" s="55">
        <v>0.96579978624866403</v>
      </c>
      <c r="P93" s="55">
        <v>0.81196581196581197</v>
      </c>
      <c r="Q93" s="55">
        <v>0.58441558441558439</v>
      </c>
      <c r="R93" s="55">
        <v>0.95381005310608868</v>
      </c>
      <c r="S93" s="55">
        <v>0.75</v>
      </c>
      <c r="T93" s="55">
        <v>0.76444444444444459</v>
      </c>
      <c r="U93" s="55">
        <v>0.80290456431535273</v>
      </c>
      <c r="V93" s="55" t="s">
        <v>210</v>
      </c>
    </row>
    <row r="94" spans="1:22" s="36" customFormat="1" ht="19.5" customHeight="1">
      <c r="A94" s="54" t="s">
        <v>157</v>
      </c>
      <c r="B94" s="54" t="s">
        <v>135</v>
      </c>
      <c r="C94" s="54"/>
      <c r="D94" s="55">
        <v>0.86784140969162993</v>
      </c>
      <c r="E94" s="55">
        <v>0.78942715700141441</v>
      </c>
      <c r="F94" s="55">
        <v>0.94646790635725631</v>
      </c>
      <c r="G94" s="55">
        <v>0.97293447293447288</v>
      </c>
      <c r="H94" s="55">
        <v>0.79245283018867929</v>
      </c>
      <c r="I94" s="55">
        <v>0.88345403574348791</v>
      </c>
      <c r="J94" s="55">
        <v>0.93667117726657656</v>
      </c>
      <c r="K94" s="55">
        <v>0.84020023103581054</v>
      </c>
      <c r="L94" s="55">
        <v>0.45044788852552248</v>
      </c>
      <c r="M94" s="55">
        <v>0.71498172959805117</v>
      </c>
      <c r="N94" s="55">
        <v>0.93333333333333335</v>
      </c>
      <c r="O94" s="55">
        <v>0.96254180602006689</v>
      </c>
      <c r="P94" s="55">
        <v>0.89189189189189189</v>
      </c>
      <c r="Q94" s="55">
        <v>0.68055555555555558</v>
      </c>
      <c r="R94" s="55">
        <v>0.97119473641980258</v>
      </c>
      <c r="S94" s="55">
        <v>0.81707317073170727</v>
      </c>
      <c r="T94" s="55">
        <v>0.84063745019920322</v>
      </c>
      <c r="U94" s="55">
        <v>0.9145299145299145</v>
      </c>
      <c r="V94" s="55" t="s">
        <v>210</v>
      </c>
    </row>
    <row r="95" spans="1:22" s="36" customFormat="1" ht="19.5" customHeight="1">
      <c r="A95" s="54" t="s">
        <v>157</v>
      </c>
      <c r="B95" s="54" t="s">
        <v>136</v>
      </c>
      <c r="C95" s="54"/>
      <c r="D95" s="55">
        <v>0.87481804949053854</v>
      </c>
      <c r="E95" s="55">
        <v>0.87633951352270789</v>
      </c>
      <c r="F95" s="55">
        <v>0.96599153567110041</v>
      </c>
      <c r="G95" s="55">
        <v>0.9796348314606742</v>
      </c>
      <c r="H95" s="55">
        <v>0.82706766917293217</v>
      </c>
      <c r="I95" s="55">
        <v>0.90988795518207288</v>
      </c>
      <c r="J95" s="55">
        <v>0.95686813186813202</v>
      </c>
      <c r="K95" s="55">
        <v>0.87065189384179331</v>
      </c>
      <c r="L95" s="55">
        <v>0.53178879310344829</v>
      </c>
      <c r="M95" s="55">
        <v>0.86337543053960963</v>
      </c>
      <c r="N95" s="55">
        <v>0.94849785407725307</v>
      </c>
      <c r="O95" s="55">
        <v>0.96347174523883861</v>
      </c>
      <c r="P95" s="55">
        <v>0.9107142857142857</v>
      </c>
      <c r="Q95" s="55">
        <v>0.76923076923076927</v>
      </c>
      <c r="R95" s="55">
        <v>0.96715182267325406</v>
      </c>
      <c r="S95" s="55">
        <v>0.8271604938271605</v>
      </c>
      <c r="T95" s="55">
        <v>0.88513513513513509</v>
      </c>
      <c r="U95" s="55">
        <v>0.95483870967741935</v>
      </c>
      <c r="V95" s="55" t="s">
        <v>210</v>
      </c>
    </row>
    <row r="96" spans="1:22" s="36" customFormat="1" ht="19.5" customHeight="1">
      <c r="A96" s="54" t="s">
        <v>157</v>
      </c>
      <c r="B96" s="54" t="s">
        <v>137</v>
      </c>
      <c r="C96" s="54"/>
      <c r="D96" s="55">
        <v>0.90476190476190477</v>
      </c>
      <c r="E96" s="55">
        <v>0.91288802210303921</v>
      </c>
      <c r="F96" s="55">
        <v>0.97632673025189531</v>
      </c>
      <c r="G96" s="55">
        <v>0.97883597883597884</v>
      </c>
      <c r="H96" s="55">
        <v>0.75706214689265539</v>
      </c>
      <c r="I96" s="55">
        <v>0.92872842285836821</v>
      </c>
      <c r="J96" s="55">
        <v>0.97282321899736146</v>
      </c>
      <c r="K96" s="55">
        <v>0.89163346613545813</v>
      </c>
      <c r="L96" s="55">
        <v>0.59947403024326096</v>
      </c>
      <c r="M96" s="55">
        <v>0.93152173913043479</v>
      </c>
      <c r="N96" s="55">
        <v>0.92430278884462147</v>
      </c>
      <c r="O96" s="55">
        <v>0.96035242290748901</v>
      </c>
      <c r="P96" s="55">
        <v>0.91512915129151295</v>
      </c>
      <c r="Q96" s="55">
        <v>0.68354430379746833</v>
      </c>
      <c r="R96" s="55">
        <v>0.95042492917847032</v>
      </c>
      <c r="S96" s="55">
        <v>0.8877551020408162</v>
      </c>
      <c r="T96" s="55">
        <v>0.96190476190476193</v>
      </c>
      <c r="U96" s="55">
        <v>0.97653958944281527</v>
      </c>
      <c r="V96" s="55" t="s">
        <v>210</v>
      </c>
    </row>
    <row r="97" spans="1:22" s="36" customFormat="1" ht="19.5" customHeight="1">
      <c r="A97" s="54" t="s">
        <v>157</v>
      </c>
      <c r="B97" s="54" t="s">
        <v>138</v>
      </c>
      <c r="C97" s="54"/>
      <c r="D97" s="55">
        <v>0.89489051094890504</v>
      </c>
      <c r="E97" s="55">
        <v>0.92663180974869286</v>
      </c>
      <c r="F97" s="55">
        <v>0.98130609411414682</v>
      </c>
      <c r="G97" s="55">
        <v>0.99011735639283505</v>
      </c>
      <c r="H97" s="55">
        <v>0.85350318471337583</v>
      </c>
      <c r="I97" s="55">
        <v>0.93701861588745206</v>
      </c>
      <c r="J97" s="55">
        <v>0.97989210397253557</v>
      </c>
      <c r="K97" s="55">
        <v>0.91151934682286118</v>
      </c>
      <c r="L97" s="55">
        <v>0.66356589147286826</v>
      </c>
      <c r="M97" s="55">
        <v>0.9416475972540046</v>
      </c>
      <c r="N97" s="55">
        <v>0.97026022304832715</v>
      </c>
      <c r="O97" s="55">
        <v>0.96746293245469517</v>
      </c>
      <c r="P97" s="55">
        <v>0.9180887372013653</v>
      </c>
      <c r="Q97" s="55">
        <v>0.77333333333333343</v>
      </c>
      <c r="R97" s="55">
        <v>0.95876288659793818</v>
      </c>
      <c r="S97" s="55">
        <v>0.81904761904761902</v>
      </c>
      <c r="T97" s="55">
        <v>0.92</v>
      </c>
      <c r="U97" s="55">
        <v>0.98837209302325579</v>
      </c>
      <c r="V97" s="55" t="s">
        <v>210</v>
      </c>
    </row>
    <row r="98" spans="1:22" s="36" customFormat="1" ht="19.5" customHeight="1">
      <c r="A98" s="54" t="s">
        <v>158</v>
      </c>
      <c r="B98" s="54" t="s">
        <v>134</v>
      </c>
      <c r="C98" s="54"/>
      <c r="D98" s="55">
        <v>0.81476121562952242</v>
      </c>
      <c r="E98" s="55">
        <v>0.50840336134453779</v>
      </c>
      <c r="F98" s="55">
        <v>0.85474860335195535</v>
      </c>
      <c r="G98" s="55">
        <v>0.89502385821404229</v>
      </c>
      <c r="H98" s="55">
        <v>0.68</v>
      </c>
      <c r="I98" s="55">
        <v>0.80150117825037093</v>
      </c>
      <c r="J98" s="55">
        <v>0.88082083662194155</v>
      </c>
      <c r="K98" s="55">
        <v>0.76448073488134738</v>
      </c>
      <c r="L98" s="55">
        <v>0.31176051318602988</v>
      </c>
      <c r="M98" s="55">
        <v>0.75122549019607843</v>
      </c>
      <c r="N98" s="55">
        <v>0.88516746411483249</v>
      </c>
      <c r="O98" s="55">
        <v>0.96587383660806614</v>
      </c>
      <c r="P98" s="55">
        <v>0.82272727272727275</v>
      </c>
      <c r="Q98" s="55">
        <v>0.54430379746835444</v>
      </c>
      <c r="R98" s="55">
        <v>0.95435911451216182</v>
      </c>
      <c r="S98" s="55">
        <v>0.73493975903614461</v>
      </c>
      <c r="T98" s="55">
        <v>0.7593360995850621</v>
      </c>
      <c r="U98" s="55">
        <v>0.81517747858017131</v>
      </c>
      <c r="V98" s="55" t="s">
        <v>210</v>
      </c>
    </row>
    <row r="99" spans="1:22" s="36" customFormat="1" ht="19.5" customHeight="1">
      <c r="A99" s="54" t="s">
        <v>158</v>
      </c>
      <c r="B99" s="54" t="s">
        <v>135</v>
      </c>
      <c r="C99" s="54"/>
      <c r="D99" s="55">
        <v>0.86383601756954609</v>
      </c>
      <c r="E99" s="55">
        <v>0.78746258144039438</v>
      </c>
      <c r="F99" s="55">
        <v>0.94712151343633677</v>
      </c>
      <c r="G99" s="55">
        <v>0.97268907563025209</v>
      </c>
      <c r="H99" s="55">
        <v>0.77192982456140347</v>
      </c>
      <c r="I99" s="55">
        <v>0.88159949112357605</v>
      </c>
      <c r="J99" s="55">
        <v>0.93859170305676853</v>
      </c>
      <c r="K99" s="55">
        <v>0.83910859203916011</v>
      </c>
      <c r="L99" s="55">
        <v>0.44908250455245841</v>
      </c>
      <c r="M99" s="55">
        <v>0.71446078431372562</v>
      </c>
      <c r="N99" s="55">
        <v>0.92417061611374418</v>
      </c>
      <c r="O99" s="55">
        <v>0.95944609297725025</v>
      </c>
      <c r="P99" s="55">
        <v>0.89592760180995479</v>
      </c>
      <c r="Q99" s="55">
        <v>0.70370370370370372</v>
      </c>
      <c r="R99" s="55">
        <v>0.9696777697320782</v>
      </c>
      <c r="S99" s="55">
        <v>0.80769230769230771</v>
      </c>
      <c r="T99" s="55">
        <v>0.83720930232558144</v>
      </c>
      <c r="U99" s="55">
        <v>0.92320000000000002</v>
      </c>
      <c r="V99" s="55" t="s">
        <v>210</v>
      </c>
    </row>
    <row r="100" spans="1:22" s="36" customFormat="1" ht="19.5" customHeight="1">
      <c r="A100" s="54" t="s">
        <v>158</v>
      </c>
      <c r="B100" s="54" t="s">
        <v>136</v>
      </c>
      <c r="C100" s="54"/>
      <c r="D100" s="55">
        <v>0.87252124645892348</v>
      </c>
      <c r="E100" s="55">
        <v>0.87565290648694183</v>
      </c>
      <c r="F100" s="55">
        <v>0.96727545659244429</v>
      </c>
      <c r="G100" s="55">
        <v>0.97991689750692523</v>
      </c>
      <c r="H100" s="55">
        <v>0.81118881118881114</v>
      </c>
      <c r="I100" s="55">
        <v>0.90932449233319523</v>
      </c>
      <c r="J100" s="55">
        <v>0.95780821917808212</v>
      </c>
      <c r="K100" s="55">
        <v>0.87038703870387035</v>
      </c>
      <c r="L100" s="55">
        <v>0.53232644409114993</v>
      </c>
      <c r="M100" s="55">
        <v>0.86857142857142866</v>
      </c>
      <c r="N100" s="55">
        <v>0.94298245614035092</v>
      </c>
      <c r="O100" s="55">
        <v>0.96190185918927151</v>
      </c>
      <c r="P100" s="55">
        <v>0.90948275862068961</v>
      </c>
      <c r="Q100" s="55">
        <v>0.78082191780821919</v>
      </c>
      <c r="R100" s="55">
        <v>0.96142881100117383</v>
      </c>
      <c r="S100" s="55">
        <v>0.82758620689655171</v>
      </c>
      <c r="T100" s="55">
        <v>0.90508474576271192</v>
      </c>
      <c r="U100" s="55">
        <v>0.96173469387755106</v>
      </c>
      <c r="V100" s="55" t="s">
        <v>210</v>
      </c>
    </row>
    <row r="101" spans="1:22" s="36" customFormat="1" ht="19.5" customHeight="1">
      <c r="A101" s="54" t="s">
        <v>158</v>
      </c>
      <c r="B101" s="54" t="s">
        <v>137</v>
      </c>
      <c r="C101" s="54"/>
      <c r="D101" s="55">
        <v>0.901685393258427</v>
      </c>
      <c r="E101" s="55">
        <v>0.91424928275422379</v>
      </c>
      <c r="F101" s="55">
        <v>0.97649500458516336</v>
      </c>
      <c r="G101" s="55">
        <v>0.9784126984126984</v>
      </c>
      <c r="H101" s="55">
        <v>0.76666666666666672</v>
      </c>
      <c r="I101" s="55">
        <v>0.92848753751794333</v>
      </c>
      <c r="J101" s="55">
        <v>0.97312809809548662</v>
      </c>
      <c r="K101" s="55">
        <v>0.89025343306910798</v>
      </c>
      <c r="L101" s="55">
        <v>0.6081749544389482</v>
      </c>
      <c r="M101" s="55">
        <v>0.93133047210300424</v>
      </c>
      <c r="N101" s="55">
        <v>0.92561983471074383</v>
      </c>
      <c r="O101" s="55">
        <v>0.95854271356783916</v>
      </c>
      <c r="P101" s="55">
        <v>0.92307692307692313</v>
      </c>
      <c r="Q101" s="55">
        <v>0.67088607594936722</v>
      </c>
      <c r="R101" s="55">
        <v>0.93167701863354035</v>
      </c>
      <c r="S101" s="55">
        <v>0.88118811881188119</v>
      </c>
      <c r="T101" s="55">
        <v>0.96610169491525422</v>
      </c>
      <c r="U101" s="55">
        <v>0.97771587743732591</v>
      </c>
      <c r="V101" s="55" t="s">
        <v>210</v>
      </c>
    </row>
    <row r="102" spans="1:22" s="36" customFormat="1" ht="19.5" customHeight="1">
      <c r="A102" s="54" t="s">
        <v>158</v>
      </c>
      <c r="B102" s="54" t="s">
        <v>138</v>
      </c>
      <c r="C102" s="54"/>
      <c r="D102" s="55">
        <v>0.89857142857142858</v>
      </c>
      <c r="E102" s="55">
        <v>0.92812970081898716</v>
      </c>
      <c r="F102" s="55">
        <v>0.98157569770313646</v>
      </c>
      <c r="G102" s="55">
        <v>0.98856110776640571</v>
      </c>
      <c r="H102" s="55">
        <v>0.83536585365853655</v>
      </c>
      <c r="I102" s="55">
        <v>0.93730218104390861</v>
      </c>
      <c r="J102" s="55">
        <v>0.98009592326139083</v>
      </c>
      <c r="K102" s="55">
        <v>0.91261722080136398</v>
      </c>
      <c r="L102" s="55">
        <v>0.66458214894826606</v>
      </c>
      <c r="M102" s="55">
        <v>0.94387170675830467</v>
      </c>
      <c r="N102" s="55">
        <v>0.97037037037037033</v>
      </c>
      <c r="O102" s="55">
        <v>0.96819338422391854</v>
      </c>
      <c r="P102" s="55">
        <v>0.9169435215946844</v>
      </c>
      <c r="Q102" s="55">
        <v>0.80769230769230771</v>
      </c>
      <c r="R102" s="55">
        <v>0.96354166666666663</v>
      </c>
      <c r="S102" s="55">
        <v>0.81372549019607843</v>
      </c>
      <c r="T102" s="55">
        <v>0.92307692307692313</v>
      </c>
      <c r="U102" s="55">
        <v>0.98852772466539196</v>
      </c>
      <c r="V102" s="55" t="s">
        <v>210</v>
      </c>
    </row>
    <row r="103" spans="1:22" s="36" customFormat="1" ht="19.5" customHeight="1">
      <c r="A103" s="54" t="s">
        <v>159</v>
      </c>
      <c r="B103" s="54" t="s">
        <v>134</v>
      </c>
      <c r="C103" s="54"/>
      <c r="D103" s="55">
        <v>0.81148748159057438</v>
      </c>
      <c r="E103" s="55">
        <v>0.50756093221846643</v>
      </c>
      <c r="F103" s="55">
        <v>0.85461193799248081</v>
      </c>
      <c r="G103" s="55">
        <v>0.8943965517241379</v>
      </c>
      <c r="H103" s="55">
        <v>0.65048543689320393</v>
      </c>
      <c r="I103" s="55">
        <v>0.79879624192601295</v>
      </c>
      <c r="J103" s="55">
        <v>0.88444806960304512</v>
      </c>
      <c r="K103" s="55">
        <v>0.76466787283535798</v>
      </c>
      <c r="L103" s="55">
        <v>0.30953062392673147</v>
      </c>
      <c r="M103" s="55">
        <v>0.74603174603174605</v>
      </c>
      <c r="N103" s="55">
        <v>0.86124401913875615</v>
      </c>
      <c r="O103" s="55">
        <v>0.96605042016806719</v>
      </c>
      <c r="P103" s="55">
        <v>0.83257918552036203</v>
      </c>
      <c r="Q103" s="55">
        <v>0.54929577464788737</v>
      </c>
      <c r="R103" s="55">
        <v>0.95567375886524808</v>
      </c>
      <c r="S103" s="55">
        <v>0.76829268292682928</v>
      </c>
      <c r="T103" s="55">
        <v>0.7661290322580645</v>
      </c>
      <c r="U103" s="55">
        <v>0.83096590909090906</v>
      </c>
      <c r="V103" s="55" t="s">
        <v>210</v>
      </c>
    </row>
    <row r="104" spans="1:22" s="36" customFormat="1" ht="19.5" customHeight="1">
      <c r="A104" s="54" t="s">
        <v>159</v>
      </c>
      <c r="B104" s="54" t="s">
        <v>135</v>
      </c>
      <c r="C104" s="54"/>
      <c r="D104" s="55">
        <v>0.86470588235294121</v>
      </c>
      <c r="E104" s="55">
        <v>0.7858138724294178</v>
      </c>
      <c r="F104" s="55">
        <v>0.94685471919873265</v>
      </c>
      <c r="G104" s="55">
        <v>0.97338935574229701</v>
      </c>
      <c r="H104" s="55">
        <v>0.77165354330708658</v>
      </c>
      <c r="I104" s="55">
        <v>0.88063569821423493</v>
      </c>
      <c r="J104" s="55">
        <v>0.94192831342039451</v>
      </c>
      <c r="K104" s="55">
        <v>0.83909832879906732</v>
      </c>
      <c r="L104" s="55">
        <v>0.44862121004252992</v>
      </c>
      <c r="M104" s="55">
        <v>0.70868014268727708</v>
      </c>
      <c r="N104" s="55">
        <v>0.91203703703703709</v>
      </c>
      <c r="O104" s="55">
        <v>0.9581050596197227</v>
      </c>
      <c r="P104" s="55">
        <v>0.90454545454545454</v>
      </c>
      <c r="Q104" s="55">
        <v>0.69620253164556967</v>
      </c>
      <c r="R104" s="55">
        <v>0.96687211093990755</v>
      </c>
      <c r="S104" s="55">
        <v>0.77777777777777779</v>
      </c>
      <c r="T104" s="55">
        <v>0.85</v>
      </c>
      <c r="U104" s="55">
        <v>0.93436293436293438</v>
      </c>
      <c r="V104" s="55" t="s">
        <v>210</v>
      </c>
    </row>
    <row r="105" spans="1:22" s="36" customFormat="1" ht="19.5" customHeight="1">
      <c r="A105" s="54" t="s">
        <v>159</v>
      </c>
      <c r="B105" s="54" t="s">
        <v>136</v>
      </c>
      <c r="C105" s="54"/>
      <c r="D105" s="55">
        <v>0.88243626062322944</v>
      </c>
      <c r="E105" s="55">
        <v>0.8743288590604027</v>
      </c>
      <c r="F105" s="55">
        <v>0.96862060364180591</v>
      </c>
      <c r="G105" s="55">
        <v>0.97925311203319498</v>
      </c>
      <c r="H105" s="55">
        <v>0.81045751633986929</v>
      </c>
      <c r="I105" s="55">
        <v>0.90968950601978127</v>
      </c>
      <c r="J105" s="55">
        <v>0.96140060656189685</v>
      </c>
      <c r="K105" s="55">
        <v>0.86806164641022421</v>
      </c>
      <c r="L105" s="55">
        <v>0.53357721452835116</v>
      </c>
      <c r="M105" s="55">
        <v>0.87217194570135748</v>
      </c>
      <c r="N105" s="55">
        <v>0.93073593073593075</v>
      </c>
      <c r="O105" s="55">
        <v>0.95927601809954754</v>
      </c>
      <c r="P105" s="55">
        <v>0.91902834008097167</v>
      </c>
      <c r="Q105" s="55">
        <v>0.68181818181818177</v>
      </c>
      <c r="R105" s="55">
        <v>0.95312131919905774</v>
      </c>
      <c r="S105" s="55">
        <v>0.83333333333333337</v>
      </c>
      <c r="T105" s="55">
        <v>0.91034482758620694</v>
      </c>
      <c r="U105" s="55">
        <v>0.97741935483870968</v>
      </c>
      <c r="V105" s="55" t="s">
        <v>210</v>
      </c>
    </row>
    <row r="106" spans="1:22" s="36" customFormat="1" ht="19.5" customHeight="1">
      <c r="A106" s="54" t="s">
        <v>159</v>
      </c>
      <c r="B106" s="54" t="s">
        <v>137</v>
      </c>
      <c r="C106" s="54"/>
      <c r="D106" s="55">
        <v>0.90405405405405403</v>
      </c>
      <c r="E106" s="55">
        <v>0.91462462931169042</v>
      </c>
      <c r="F106" s="55">
        <v>0.97700219026759361</v>
      </c>
      <c r="G106" s="55">
        <v>0.97941359950093576</v>
      </c>
      <c r="H106" s="55">
        <v>0.75806451612903214</v>
      </c>
      <c r="I106" s="55">
        <v>0.92916210783440623</v>
      </c>
      <c r="J106" s="55">
        <v>0.97439875872769588</v>
      </c>
      <c r="K106" s="55">
        <v>0.88884016663012511</v>
      </c>
      <c r="L106" s="55">
        <v>0.61045466221423084</v>
      </c>
      <c r="M106" s="55">
        <v>0.9358974358974359</v>
      </c>
      <c r="N106" s="55">
        <v>0.92561983471074383</v>
      </c>
      <c r="O106" s="55">
        <v>0.95640942847917343</v>
      </c>
      <c r="P106" s="55">
        <v>0.92673992673992678</v>
      </c>
      <c r="Q106" s="55">
        <v>0.68354430379746833</v>
      </c>
      <c r="R106" s="55">
        <v>0.93700787401574814</v>
      </c>
      <c r="S106" s="55">
        <v>0.88888888888888884</v>
      </c>
      <c r="T106" s="55">
        <v>0.96932515337423308</v>
      </c>
      <c r="U106" s="55">
        <v>0.97790055248618779</v>
      </c>
      <c r="V106" s="55" t="s">
        <v>210</v>
      </c>
    </row>
    <row r="107" spans="1:22" s="36" customFormat="1" ht="19.5" customHeight="1">
      <c r="A107" s="54" t="s">
        <v>159</v>
      </c>
      <c r="B107" s="54" t="s">
        <v>138</v>
      </c>
      <c r="C107" s="54"/>
      <c r="D107" s="55">
        <v>0.89775910364145661</v>
      </c>
      <c r="E107" s="55">
        <v>0.92768247561385808</v>
      </c>
      <c r="F107" s="55">
        <v>0.98203533708419699</v>
      </c>
      <c r="G107" s="55">
        <v>0.98866348448687347</v>
      </c>
      <c r="H107" s="55">
        <v>0.83018867924528306</v>
      </c>
      <c r="I107" s="55">
        <v>0.93678499823092343</v>
      </c>
      <c r="J107" s="55">
        <v>0.98047419804741975</v>
      </c>
      <c r="K107" s="55">
        <v>0.91369219355370535</v>
      </c>
      <c r="L107" s="55">
        <v>0.66786278168508684</v>
      </c>
      <c r="M107" s="55">
        <v>0.94266055045871555</v>
      </c>
      <c r="N107" s="55">
        <v>0.96282527881040891</v>
      </c>
      <c r="O107" s="55">
        <v>0.96633577902460088</v>
      </c>
      <c r="P107" s="55">
        <v>0.91612903225806452</v>
      </c>
      <c r="Q107" s="55">
        <v>0.81818181818181823</v>
      </c>
      <c r="R107" s="55">
        <v>0.9642857142857143</v>
      </c>
      <c r="S107" s="55">
        <v>0.82178217821782173</v>
      </c>
      <c r="T107" s="55">
        <v>0.93243243243243257</v>
      </c>
      <c r="U107" s="55">
        <v>0.99032882011605416</v>
      </c>
      <c r="V107" s="55" t="s">
        <v>210</v>
      </c>
    </row>
    <row r="108" spans="1:22" s="36" customFormat="1" ht="19.5" customHeight="1">
      <c r="A108" s="54" t="s">
        <v>160</v>
      </c>
      <c r="B108" s="54" t="s">
        <v>134</v>
      </c>
      <c r="C108" s="54"/>
      <c r="D108" s="55">
        <v>0.80701754385964908</v>
      </c>
      <c r="E108" s="55">
        <v>0.50832152974504252</v>
      </c>
      <c r="F108" s="55">
        <v>0.85711367582473708</v>
      </c>
      <c r="G108" s="55">
        <v>0.89611307420494712</v>
      </c>
      <c r="H108" s="55">
        <v>0.61403508771929827</v>
      </c>
      <c r="I108" s="55">
        <v>0.7964784033881589</v>
      </c>
      <c r="J108" s="55">
        <v>0.88794520547945222</v>
      </c>
      <c r="K108" s="55">
        <v>0.76591349257585539</v>
      </c>
      <c r="L108" s="55">
        <v>0.30882766376159693</v>
      </c>
      <c r="M108" s="55">
        <v>0.74387254901960775</v>
      </c>
      <c r="N108" s="55">
        <v>0.84433962264150941</v>
      </c>
      <c r="O108" s="55">
        <v>0.96322067594433403</v>
      </c>
      <c r="P108" s="55">
        <v>0.8340807174887892</v>
      </c>
      <c r="Q108" s="55">
        <v>0.5625</v>
      </c>
      <c r="R108" s="55">
        <v>0.95317725752508364</v>
      </c>
      <c r="S108" s="55">
        <v>0.77631578947368418</v>
      </c>
      <c r="T108" s="55">
        <v>0.7578125</v>
      </c>
      <c r="U108" s="55">
        <v>0.85055643879173282</v>
      </c>
      <c r="V108" s="55" t="s">
        <v>210</v>
      </c>
    </row>
    <row r="109" spans="1:22" s="36" customFormat="1" ht="19.5" customHeight="1">
      <c r="A109" s="54" t="s">
        <v>160</v>
      </c>
      <c r="B109" s="54" t="s">
        <v>135</v>
      </c>
      <c r="C109" s="54"/>
      <c r="D109" s="55">
        <v>0.85735080058224167</v>
      </c>
      <c r="E109" s="55">
        <v>0.78829516539440203</v>
      </c>
      <c r="F109" s="55">
        <v>0.94854755072244878</v>
      </c>
      <c r="G109" s="55">
        <v>0.97338935574229701</v>
      </c>
      <c r="H109" s="55">
        <v>0.78358208955223885</v>
      </c>
      <c r="I109" s="55">
        <v>0.8799384443200895</v>
      </c>
      <c r="J109" s="55">
        <v>0.94781653391925291</v>
      </c>
      <c r="K109" s="55">
        <v>0.84068058778035581</v>
      </c>
      <c r="L109" s="55">
        <v>0.44837797819356578</v>
      </c>
      <c r="M109" s="55">
        <v>0.71543778801843316</v>
      </c>
      <c r="N109" s="55">
        <v>0.91416309012875541</v>
      </c>
      <c r="O109" s="55">
        <v>0.95847642834842339</v>
      </c>
      <c r="P109" s="55">
        <v>0.91555555555555557</v>
      </c>
      <c r="Q109" s="55">
        <v>0.73076923076923073</v>
      </c>
      <c r="R109" s="55">
        <v>0.96306818181818177</v>
      </c>
      <c r="S109" s="55">
        <v>0.79012345679012341</v>
      </c>
      <c r="T109" s="55">
        <v>0.87878787878787878</v>
      </c>
      <c r="U109" s="55">
        <v>0.94168466522678185</v>
      </c>
      <c r="V109" s="55" t="s">
        <v>210</v>
      </c>
    </row>
    <row r="110" spans="1:22" s="36" customFormat="1" ht="19.5" customHeight="1">
      <c r="A110" s="54" t="s">
        <v>160</v>
      </c>
      <c r="B110" s="54" t="s">
        <v>136</v>
      </c>
      <c r="C110" s="54"/>
      <c r="D110" s="55">
        <v>0.88108882521489973</v>
      </c>
      <c r="E110" s="55">
        <v>0.87578668433256046</v>
      </c>
      <c r="F110" s="55">
        <v>0.96946151954757809</v>
      </c>
      <c r="G110" s="55">
        <v>0.98007968127490053</v>
      </c>
      <c r="H110" s="55">
        <v>0.80</v>
      </c>
      <c r="I110" s="55">
        <v>0.90972785803170486</v>
      </c>
      <c r="J110" s="55">
        <v>0.96393709327548804</v>
      </c>
      <c r="K110" s="55">
        <v>0.86828022378983216</v>
      </c>
      <c r="L110" s="55">
        <v>0.53170794968227209</v>
      </c>
      <c r="M110" s="55">
        <v>0.88013318534961149</v>
      </c>
      <c r="N110" s="55">
        <v>0.92760180995475106</v>
      </c>
      <c r="O110" s="55">
        <v>0.95714285714285718</v>
      </c>
      <c r="P110" s="55">
        <v>0.91803278688524592</v>
      </c>
      <c r="Q110" s="55">
        <v>0.69863013698630139</v>
      </c>
      <c r="R110" s="55">
        <v>0.96541990119971777</v>
      </c>
      <c r="S110" s="55">
        <v>0.84210526315789469</v>
      </c>
      <c r="T110" s="55">
        <v>0.9078014184397164</v>
      </c>
      <c r="U110" s="55">
        <v>0.978125</v>
      </c>
      <c r="V110" s="55" t="s">
        <v>210</v>
      </c>
    </row>
    <row r="111" spans="1:22" s="36" customFormat="1" ht="19.5" customHeight="1">
      <c r="A111" s="54" t="s">
        <v>160</v>
      </c>
      <c r="B111" s="54" t="s">
        <v>137</v>
      </c>
      <c r="C111" s="54"/>
      <c r="D111" s="55">
        <v>0.90909090909090906</v>
      </c>
      <c r="E111" s="55">
        <v>0.91289469590916161</v>
      </c>
      <c r="F111" s="55">
        <v>0.9769401960320091</v>
      </c>
      <c r="G111" s="55">
        <v>0.98093480934809352</v>
      </c>
      <c r="H111" s="55">
        <v>0.76756756756756761</v>
      </c>
      <c r="I111" s="55">
        <v>0.9301166384208952</v>
      </c>
      <c r="J111" s="55">
        <v>0.9763298549249172</v>
      </c>
      <c r="K111" s="55">
        <v>0.8878545613842953</v>
      </c>
      <c r="L111" s="55">
        <v>0.61198616980407228</v>
      </c>
      <c r="M111" s="55">
        <v>0.93174431202600216</v>
      </c>
      <c r="N111" s="55">
        <v>0.93877551020408168</v>
      </c>
      <c r="O111" s="55">
        <v>0.95515548281505724</v>
      </c>
      <c r="P111" s="55">
        <v>0.92028985507246375</v>
      </c>
      <c r="Q111" s="55">
        <v>0.6875</v>
      </c>
      <c r="R111" s="55">
        <v>0.9375</v>
      </c>
      <c r="S111" s="55">
        <v>0.875</v>
      </c>
      <c r="T111" s="55">
        <v>0.96710526315789469</v>
      </c>
      <c r="U111" s="55">
        <v>0.98044692737430172</v>
      </c>
      <c r="V111" s="55" t="s">
        <v>210</v>
      </c>
    </row>
    <row r="112" spans="1:22" s="36" customFormat="1" ht="19.5" customHeight="1">
      <c r="A112" s="54" t="s">
        <v>160</v>
      </c>
      <c r="B112" s="54" t="s">
        <v>138</v>
      </c>
      <c r="C112" s="54"/>
      <c r="D112" s="55">
        <v>0.89707927677329624</v>
      </c>
      <c r="E112" s="55">
        <v>0.92714025500910746</v>
      </c>
      <c r="F112" s="55">
        <v>0.98230476747587026</v>
      </c>
      <c r="G112" s="55">
        <v>0.98643867924528306</v>
      </c>
      <c r="H112" s="55">
        <v>0.80606060606060603</v>
      </c>
      <c r="I112" s="55">
        <v>0.93686741266213525</v>
      </c>
      <c r="J112" s="55">
        <v>0.98122596697579734</v>
      </c>
      <c r="K112" s="55">
        <v>0.91474837275758059</v>
      </c>
      <c r="L112" s="55">
        <v>0.67123874839262754</v>
      </c>
      <c r="M112" s="55">
        <v>0.9464285714285714</v>
      </c>
      <c r="N112" s="55">
        <v>0.96212121212121215</v>
      </c>
      <c r="O112" s="55">
        <v>0.96800691742325973</v>
      </c>
      <c r="P112" s="55">
        <v>0.92012779552715651</v>
      </c>
      <c r="Q112" s="55">
        <v>0.825</v>
      </c>
      <c r="R112" s="55">
        <v>0.95897435897435901</v>
      </c>
      <c r="S112" s="55">
        <v>0.83333333333333337</v>
      </c>
      <c r="T112" s="55">
        <v>0.91891891891891886</v>
      </c>
      <c r="U112" s="55">
        <v>0.98867924528301887</v>
      </c>
      <c r="V112" s="55" t="s">
        <v>210</v>
      </c>
    </row>
    <row r="113" spans="1:22" s="36" customFormat="1" ht="19.5" customHeight="1">
      <c r="A113" s="54" t="s">
        <v>161</v>
      </c>
      <c r="B113" s="54" t="s">
        <v>134</v>
      </c>
      <c r="C113" s="54"/>
      <c r="D113" s="55">
        <v>0.80351906158357778</v>
      </c>
      <c r="E113" s="55">
        <v>0.5102112061441787</v>
      </c>
      <c r="F113" s="55">
        <v>0.85725917256119288</v>
      </c>
      <c r="G113" s="55">
        <v>0.8967696629213483</v>
      </c>
      <c r="H113" s="55">
        <v>0.60317460317460314</v>
      </c>
      <c r="I113" s="55">
        <v>0.7961134662986884</v>
      </c>
      <c r="J113" s="55">
        <v>0.89392265193370168</v>
      </c>
      <c r="K113" s="55">
        <v>0.7688435725348477</v>
      </c>
      <c r="L113" s="55">
        <v>0.30765012338908693</v>
      </c>
      <c r="M113" s="55">
        <v>0.74292452830188682</v>
      </c>
      <c r="N113" s="55">
        <v>0.84474885844748859</v>
      </c>
      <c r="O113" s="55">
        <v>0.96006441223832528</v>
      </c>
      <c r="P113" s="55">
        <v>0.85321100917431192</v>
      </c>
      <c r="Q113" s="55">
        <v>0.5714285714285714</v>
      </c>
      <c r="R113" s="55">
        <v>0.94897405276300073</v>
      </c>
      <c r="S113" s="55">
        <v>0.76543209876543206</v>
      </c>
      <c r="T113" s="55">
        <v>0.7667844522968198</v>
      </c>
      <c r="U113" s="55">
        <v>0.86042065009560231</v>
      </c>
      <c r="V113" s="55" t="s">
        <v>210</v>
      </c>
    </row>
    <row r="114" spans="1:22" s="36" customFormat="1" ht="19.5" customHeight="1">
      <c r="A114" s="54" t="s">
        <v>161</v>
      </c>
      <c r="B114" s="54" t="s">
        <v>135</v>
      </c>
      <c r="C114" s="54"/>
      <c r="D114" s="55">
        <v>0.85857142857142843</v>
      </c>
      <c r="E114" s="55">
        <v>0.7881441562815763</v>
      </c>
      <c r="F114" s="55">
        <v>0.9503102481985588</v>
      </c>
      <c r="G114" s="55">
        <v>0.97368421052631582</v>
      </c>
      <c r="H114" s="55">
        <v>0.78321678321678323</v>
      </c>
      <c r="I114" s="55">
        <v>0.87973809260691793</v>
      </c>
      <c r="J114" s="55">
        <v>0.94883720930232562</v>
      </c>
      <c r="K114" s="55">
        <v>0.84234176402619076</v>
      </c>
      <c r="L114" s="55">
        <v>0.45054799947180768</v>
      </c>
      <c r="M114" s="55">
        <v>0.7371428571428571</v>
      </c>
      <c r="N114" s="55">
        <v>0.90350877192982459</v>
      </c>
      <c r="O114" s="55">
        <v>0.95820622330689442</v>
      </c>
      <c r="P114" s="55">
        <v>0.91845493562231761</v>
      </c>
      <c r="Q114" s="55">
        <v>0.7260273972602741</v>
      </c>
      <c r="R114" s="55">
        <v>0.95788939624556058</v>
      </c>
      <c r="S114" s="55">
        <v>0.79545454545454541</v>
      </c>
      <c r="T114" s="55">
        <v>0.89491525423728802</v>
      </c>
      <c r="U114" s="55">
        <v>0.96143958868894597</v>
      </c>
      <c r="V114" s="55" t="s">
        <v>210</v>
      </c>
    </row>
    <row r="115" spans="1:22" s="36" customFormat="1" ht="19.5" customHeight="1">
      <c r="A115" s="54" t="s">
        <v>161</v>
      </c>
      <c r="B115" s="54" t="s">
        <v>136</v>
      </c>
      <c r="C115" s="54"/>
      <c r="D115" s="55">
        <v>0.88571428571428568</v>
      </c>
      <c r="E115" s="55">
        <v>0.87835598276433546</v>
      </c>
      <c r="F115" s="55">
        <v>0.96984454939000397</v>
      </c>
      <c r="G115" s="55">
        <v>0.97831800262812085</v>
      </c>
      <c r="H115" s="55">
        <v>0.78658536585365857</v>
      </c>
      <c r="I115" s="55">
        <v>0.91005319579834199</v>
      </c>
      <c r="J115" s="55">
        <v>0.96838156484458737</v>
      </c>
      <c r="K115" s="55">
        <v>0.86889153754469606</v>
      </c>
      <c r="L115" s="55">
        <v>0.53451372850910961</v>
      </c>
      <c r="M115" s="55">
        <v>0.88840262582056895</v>
      </c>
      <c r="N115" s="55">
        <v>0.9304347826086955</v>
      </c>
      <c r="O115" s="55">
        <v>0.95515695067264572</v>
      </c>
      <c r="P115" s="55">
        <v>0.90438247011952189</v>
      </c>
      <c r="Q115" s="55">
        <v>0.65432098765432101</v>
      </c>
      <c r="R115" s="55">
        <v>0.94659090909090904</v>
      </c>
      <c r="S115" s="55">
        <v>0.84615384615384615</v>
      </c>
      <c r="T115" s="55">
        <v>0.93155893536121659</v>
      </c>
      <c r="U115" s="55">
        <v>0.9719626168224299</v>
      </c>
      <c r="V115" s="55" t="s">
        <v>210</v>
      </c>
    </row>
    <row r="116" spans="1:22" s="36" customFormat="1" ht="19.5" customHeight="1">
      <c r="A116" s="54" t="s">
        <v>161</v>
      </c>
      <c r="B116" s="54" t="s">
        <v>137</v>
      </c>
      <c r="C116" s="54"/>
      <c r="D116" s="55">
        <v>0.91216216216216217</v>
      </c>
      <c r="E116" s="55">
        <v>0.91202759918456955</v>
      </c>
      <c r="F116" s="55">
        <v>0.97753343805035942</v>
      </c>
      <c r="G116" s="55">
        <v>0.98266253869969045</v>
      </c>
      <c r="H116" s="55">
        <v>0.77297297297297296</v>
      </c>
      <c r="I116" s="55">
        <v>0.93106389383638966</v>
      </c>
      <c r="J116" s="55">
        <v>0.97808917197452228</v>
      </c>
      <c r="K116" s="55">
        <v>0.89151540734487111</v>
      </c>
      <c r="L116" s="55">
        <v>0.61500326157860408</v>
      </c>
      <c r="M116" s="55">
        <v>0.93297872340425536</v>
      </c>
      <c r="N116" s="55">
        <v>0.94636015325670497</v>
      </c>
      <c r="O116" s="55">
        <v>0.9541223404255319</v>
      </c>
      <c r="P116" s="55">
        <v>0.92279411764705876</v>
      </c>
      <c r="Q116" s="55">
        <v>0.68493150684931503</v>
      </c>
      <c r="R116" s="55">
        <v>0.953125</v>
      </c>
      <c r="S116" s="55">
        <v>0.86725663716814161</v>
      </c>
      <c r="T116" s="55">
        <v>0.95683453237410077</v>
      </c>
      <c r="U116" s="55">
        <v>0.98133333333333328</v>
      </c>
      <c r="V116" s="55" t="s">
        <v>210</v>
      </c>
    </row>
    <row r="117" spans="1:22" s="36" customFormat="1" ht="19.5" customHeight="1">
      <c r="A117" s="54" t="s">
        <v>161</v>
      </c>
      <c r="B117" s="54" t="s">
        <v>138</v>
      </c>
      <c r="C117" s="54"/>
      <c r="D117" s="55">
        <v>0.90204081632653066</v>
      </c>
      <c r="E117" s="55">
        <v>0.92729361562448709</v>
      </c>
      <c r="F117" s="55">
        <v>0.98221401496744098</v>
      </c>
      <c r="G117" s="55">
        <v>0.9866666666666668</v>
      </c>
      <c r="H117" s="55">
        <v>0.81325301204819278</v>
      </c>
      <c r="I117" s="55">
        <v>0.93714897031291788</v>
      </c>
      <c r="J117" s="55">
        <v>0.98009188361408883</v>
      </c>
      <c r="K117" s="55">
        <v>0.91289782244556117</v>
      </c>
      <c r="L117" s="55">
        <v>0.67640800113491273</v>
      </c>
      <c r="M117" s="55">
        <v>0.94848824188129899</v>
      </c>
      <c r="N117" s="55">
        <v>0.96590909090909094</v>
      </c>
      <c r="O117" s="55">
        <v>0.96916488222698072</v>
      </c>
      <c r="P117" s="55">
        <v>0.92261904761904767</v>
      </c>
      <c r="Q117" s="55">
        <v>0.83720930232558144</v>
      </c>
      <c r="R117" s="55">
        <v>0.9505494505494505</v>
      </c>
      <c r="S117" s="55">
        <v>0.84466019417475724</v>
      </c>
      <c r="T117" s="55">
        <v>0.93333333333333335</v>
      </c>
      <c r="U117" s="55">
        <v>0.98854961832061072</v>
      </c>
      <c r="V117" s="55" t="s">
        <v>210</v>
      </c>
    </row>
    <row r="118" spans="1:22" s="36" customFormat="1" ht="19.5" customHeight="1">
      <c r="A118" s="54" t="s">
        <v>162</v>
      </c>
      <c r="B118" s="54" t="s">
        <v>134</v>
      </c>
      <c r="C118" s="54"/>
      <c r="D118" s="55">
        <v>0.79330422125181954</v>
      </c>
      <c r="E118" s="55">
        <v>0.51966484268125857</v>
      </c>
      <c r="F118" s="55">
        <v>0.85985364622760529</v>
      </c>
      <c r="G118" s="55">
        <v>0.89795918367346939</v>
      </c>
      <c r="H118" s="55">
        <v>0.61363636363636365</v>
      </c>
      <c r="I118" s="55">
        <v>0.7965839817962187</v>
      </c>
      <c r="J118" s="55">
        <v>0.90253303964757714</v>
      </c>
      <c r="K118" s="55">
        <v>0.76771196283391407</v>
      </c>
      <c r="L118" s="55">
        <v>0.30704833918444502</v>
      </c>
      <c r="M118" s="55">
        <v>0.75373993095512082</v>
      </c>
      <c r="N118" s="55">
        <v>0.83261802575107291</v>
      </c>
      <c r="O118" s="55">
        <v>0.96082732685678474</v>
      </c>
      <c r="P118" s="55">
        <v>0.8705357142857143</v>
      </c>
      <c r="Q118" s="55">
        <v>0.61842105263157898</v>
      </c>
      <c r="R118" s="55">
        <v>0.94378262615446396</v>
      </c>
      <c r="S118" s="55">
        <v>0.76543209876543206</v>
      </c>
      <c r="T118" s="55">
        <v>0.80067567567567566</v>
      </c>
      <c r="U118" s="55">
        <v>0.87741935483870981</v>
      </c>
      <c r="V118" s="55" t="s">
        <v>210</v>
      </c>
    </row>
    <row r="119" spans="1:22" s="36" customFormat="1" ht="19.5" customHeight="1">
      <c r="A119" s="54" t="s">
        <v>162</v>
      </c>
      <c r="B119" s="54" t="s">
        <v>135</v>
      </c>
      <c r="C119" s="54"/>
      <c r="D119" s="55">
        <v>0.86808510638297887</v>
      </c>
      <c r="E119" s="55">
        <v>0.786758527978491</v>
      </c>
      <c r="F119" s="55">
        <v>0.95216241831695514</v>
      </c>
      <c r="G119" s="55">
        <v>0.9730103806228374</v>
      </c>
      <c r="H119" s="55">
        <v>0.77124183006535951</v>
      </c>
      <c r="I119" s="55">
        <v>0.88104160925874897</v>
      </c>
      <c r="J119" s="55">
        <v>0.9520264681555004</v>
      </c>
      <c r="K119" s="55">
        <v>0.84178880120255539</v>
      </c>
      <c r="L119" s="55">
        <v>0.44911822338340951</v>
      </c>
      <c r="M119" s="55">
        <v>0.73492605233219577</v>
      </c>
      <c r="N119" s="55">
        <v>0.89610389610389607</v>
      </c>
      <c r="O119" s="55">
        <v>0.95558912386706962</v>
      </c>
      <c r="P119" s="55">
        <v>0.92712550607287447</v>
      </c>
      <c r="Q119" s="55">
        <v>0.65151515151515149</v>
      </c>
      <c r="R119" s="55">
        <v>0.94903256252949508</v>
      </c>
      <c r="S119" s="55">
        <v>0.80</v>
      </c>
      <c r="T119" s="55">
        <v>0.90</v>
      </c>
      <c r="U119" s="55">
        <v>0.97734627831715215</v>
      </c>
      <c r="V119" s="55" t="s">
        <v>210</v>
      </c>
    </row>
    <row r="120" spans="1:22" s="36" customFormat="1" ht="19.5" customHeight="1">
      <c r="A120" s="54" t="s">
        <v>162</v>
      </c>
      <c r="B120" s="54" t="s">
        <v>136</v>
      </c>
      <c r="C120" s="54"/>
      <c r="D120" s="55">
        <v>0.88714285714285712</v>
      </c>
      <c r="E120" s="55">
        <v>0.88094446291985362</v>
      </c>
      <c r="F120" s="55">
        <v>0.97160493827160499</v>
      </c>
      <c r="G120" s="55">
        <v>0.98015873015873012</v>
      </c>
      <c r="H120" s="55">
        <v>0.76878612716763006</v>
      </c>
      <c r="I120" s="55">
        <v>0.91006151261415058</v>
      </c>
      <c r="J120" s="55">
        <v>0.96884154460719041</v>
      </c>
      <c r="K120" s="55">
        <v>0.8715261422515308</v>
      </c>
      <c r="L120" s="55">
        <v>0.53736421934301792</v>
      </c>
      <c r="M120" s="55">
        <v>0.89746416758544656</v>
      </c>
      <c r="N120" s="55">
        <v>0.92592592592592593</v>
      </c>
      <c r="O120" s="55">
        <v>0.95131782945736432</v>
      </c>
      <c r="P120" s="55">
        <v>0.91187739463601536</v>
      </c>
      <c r="Q120" s="55">
        <v>0.61333333333333329</v>
      </c>
      <c r="R120" s="55">
        <v>0.94268292682926824</v>
      </c>
      <c r="S120" s="55">
        <v>0.87878787878787878</v>
      </c>
      <c r="T120" s="55">
        <v>0.93913043478260871</v>
      </c>
      <c r="U120" s="55">
        <v>0.97058823529411764</v>
      </c>
      <c r="V120" s="55" t="s">
        <v>210</v>
      </c>
    </row>
    <row r="121" spans="1:22" s="36" customFormat="1" ht="19.5" customHeight="1">
      <c r="A121" s="54" t="s">
        <v>162</v>
      </c>
      <c r="B121" s="54" t="s">
        <v>137</v>
      </c>
      <c r="C121" s="54"/>
      <c r="D121" s="55">
        <v>0.91460055096418735</v>
      </c>
      <c r="E121" s="55">
        <v>0.91158536585365857</v>
      </c>
      <c r="F121" s="55">
        <v>0.9782271360682766</v>
      </c>
      <c r="G121" s="55">
        <v>0.98349206349206353</v>
      </c>
      <c r="H121" s="55">
        <v>0.79032258064516125</v>
      </c>
      <c r="I121" s="55">
        <v>0.93031971259466018</v>
      </c>
      <c r="J121" s="55">
        <v>0.97911294481691602</v>
      </c>
      <c r="K121" s="55">
        <v>0.8932354483481908</v>
      </c>
      <c r="L121" s="55">
        <v>0.61209239130434778</v>
      </c>
      <c r="M121" s="55">
        <v>0.93932827735644642</v>
      </c>
      <c r="N121" s="55">
        <v>0.95769230769230773</v>
      </c>
      <c r="O121" s="55">
        <v>0.95784784098697739</v>
      </c>
      <c r="P121" s="55">
        <v>0.92537313432835833</v>
      </c>
      <c r="Q121" s="55">
        <v>0.67567567567567566</v>
      </c>
      <c r="R121" s="55">
        <v>0.95774647887323938</v>
      </c>
      <c r="S121" s="55">
        <v>0.86363636363636365</v>
      </c>
      <c r="T121" s="55">
        <v>0.95454545454545459</v>
      </c>
      <c r="U121" s="55">
        <v>0.98232323232323238</v>
      </c>
      <c r="V121" s="55" t="s">
        <v>210</v>
      </c>
    </row>
    <row r="122" spans="1:22" s="36" customFormat="1" ht="19.5" customHeight="1">
      <c r="A122" s="54" t="s">
        <v>162</v>
      </c>
      <c r="B122" s="54" t="s">
        <v>138</v>
      </c>
      <c r="C122" s="54"/>
      <c r="D122" s="55">
        <v>0.90438247011952189</v>
      </c>
      <c r="E122" s="55">
        <v>0.92816419612314705</v>
      </c>
      <c r="F122" s="55">
        <v>0.98218069736081681</v>
      </c>
      <c r="G122" s="55">
        <v>0.98693181818181819</v>
      </c>
      <c r="H122" s="55">
        <v>0.82051282051282048</v>
      </c>
      <c r="I122" s="55">
        <v>0.93775356095827533</v>
      </c>
      <c r="J122" s="55">
        <v>0.98054724241128688</v>
      </c>
      <c r="K122" s="55">
        <v>0.91116751269035534</v>
      </c>
      <c r="L122" s="55">
        <v>0.68035438053719588</v>
      </c>
      <c r="M122" s="55">
        <v>0.94795127353266884</v>
      </c>
      <c r="N122" s="55">
        <v>0.96551724137931039</v>
      </c>
      <c r="O122" s="55">
        <v>0.96956708101157307</v>
      </c>
      <c r="P122" s="55">
        <v>0.92836676217765046</v>
      </c>
      <c r="Q122" s="55">
        <v>0.84615384615384615</v>
      </c>
      <c r="R122" s="55">
        <v>0.95180722891566261</v>
      </c>
      <c r="S122" s="55">
        <v>0.86956521739130432</v>
      </c>
      <c r="T122" s="55">
        <v>0.9358974358974359</v>
      </c>
      <c r="U122" s="55">
        <v>0.98841698841698844</v>
      </c>
      <c r="V122" s="55" t="s">
        <v>210</v>
      </c>
    </row>
    <row r="123" spans="1:22" s="36" customFormat="1" ht="19.5" customHeight="1">
      <c r="A123" s="54" t="s">
        <v>163</v>
      </c>
      <c r="B123" s="54" t="s">
        <v>134</v>
      </c>
      <c r="C123" s="54"/>
      <c r="D123" s="55">
        <v>0.78031383737517834</v>
      </c>
      <c r="E123" s="55">
        <v>0.52073810733028614</v>
      </c>
      <c r="F123" s="55">
        <v>0.86327440276456158</v>
      </c>
      <c r="G123" s="55">
        <v>0.89604989604989604</v>
      </c>
      <c r="H123" s="55">
        <v>0.60563380281690138</v>
      </c>
      <c r="I123" s="55">
        <v>0.79693741677762986</v>
      </c>
      <c r="J123" s="55">
        <v>0.90566556655665564</v>
      </c>
      <c r="K123" s="55">
        <v>0.76991378201003735</v>
      </c>
      <c r="L123" s="55">
        <v>0.31019378816033982</v>
      </c>
      <c r="M123" s="55">
        <v>0.75626423690205014</v>
      </c>
      <c r="N123" s="55">
        <v>0.83043478260869563</v>
      </c>
      <c r="O123" s="55">
        <v>0.96124504119621601</v>
      </c>
      <c r="P123" s="55">
        <v>0.87124463519313311</v>
      </c>
      <c r="Q123" s="55">
        <v>0.57746478873239437</v>
      </c>
      <c r="R123" s="55">
        <v>0.93642583013515768</v>
      </c>
      <c r="S123" s="55">
        <v>0.74712643678160917</v>
      </c>
      <c r="T123" s="55">
        <v>0.82432432432432434</v>
      </c>
      <c r="U123" s="55">
        <v>0.90816326530612246</v>
      </c>
      <c r="V123" s="55" t="s">
        <v>210</v>
      </c>
    </row>
    <row r="124" spans="1:22" s="36" customFormat="1" ht="19.5" customHeight="1">
      <c r="A124" s="54" t="s">
        <v>163</v>
      </c>
      <c r="B124" s="54" t="s">
        <v>135</v>
      </c>
      <c r="C124" s="54"/>
      <c r="D124" s="55">
        <v>0.86513629842180773</v>
      </c>
      <c r="E124" s="55">
        <v>0.78791901759044147</v>
      </c>
      <c r="F124" s="55">
        <v>0.95322874145477798</v>
      </c>
      <c r="G124" s="55">
        <v>0.97342192691029905</v>
      </c>
      <c r="H124" s="55">
        <v>0.74838709677419357</v>
      </c>
      <c r="I124" s="55">
        <v>0.88195496860792366</v>
      </c>
      <c r="J124" s="55">
        <v>0.95498915401301521</v>
      </c>
      <c r="K124" s="55">
        <v>0.84395524203356842</v>
      </c>
      <c r="L124" s="55">
        <v>0.44695201037613491</v>
      </c>
      <c r="M124" s="55">
        <v>0.7377232142857143</v>
      </c>
      <c r="N124" s="55">
        <v>0.89592760180995479</v>
      </c>
      <c r="O124" s="55">
        <v>0.95260804769001495</v>
      </c>
      <c r="P124" s="55">
        <v>0.92622950819672123</v>
      </c>
      <c r="Q124" s="55">
        <v>0.65753424657534243</v>
      </c>
      <c r="R124" s="55">
        <v>0.95130557515878622</v>
      </c>
      <c r="S124" s="55">
        <v>0.80</v>
      </c>
      <c r="T124" s="55">
        <v>0.8900709219858155</v>
      </c>
      <c r="U124" s="55">
        <v>0.9780564263322884</v>
      </c>
      <c r="V124" s="55" t="s">
        <v>210</v>
      </c>
    </row>
    <row r="125" spans="1:22" s="36" customFormat="1" ht="19.5" customHeight="1">
      <c r="A125" s="54" t="s">
        <v>163</v>
      </c>
      <c r="B125" s="54" t="s">
        <v>136</v>
      </c>
      <c r="C125" s="54"/>
      <c r="D125" s="55">
        <v>0.88776978417266184</v>
      </c>
      <c r="E125" s="55">
        <v>0.8821619866904723</v>
      </c>
      <c r="F125" s="55">
        <v>0.97148725974470584</v>
      </c>
      <c r="G125" s="55">
        <v>0.97948378557246851</v>
      </c>
      <c r="H125" s="55">
        <v>0.7528089887640449</v>
      </c>
      <c r="I125" s="55">
        <v>0.91108074800407224</v>
      </c>
      <c r="J125" s="55">
        <v>0.96836277353018718</v>
      </c>
      <c r="K125" s="55">
        <v>0.87223867000683231</v>
      </c>
      <c r="L125" s="55">
        <v>0.54138702460850108</v>
      </c>
      <c r="M125" s="55">
        <v>0.89189189189189189</v>
      </c>
      <c r="N125" s="55">
        <v>0.9285714285714286</v>
      </c>
      <c r="O125" s="55">
        <v>0.95121183506452633</v>
      </c>
      <c r="P125" s="55">
        <v>0.91881918819188191</v>
      </c>
      <c r="Q125" s="55">
        <v>0.620253164556962</v>
      </c>
      <c r="R125" s="55">
        <v>0.94293865905848784</v>
      </c>
      <c r="S125" s="55">
        <v>0.88659793814432986</v>
      </c>
      <c r="T125" s="55">
        <v>0.94786729857819907</v>
      </c>
      <c r="U125" s="55">
        <v>0.97329376854599403</v>
      </c>
      <c r="V125" s="55" t="s">
        <v>210</v>
      </c>
    </row>
    <row r="126" spans="1:22" s="36" customFormat="1" ht="19.5" customHeight="1">
      <c r="A126" s="54" t="s">
        <v>163</v>
      </c>
      <c r="B126" s="54" t="s">
        <v>137</v>
      </c>
      <c r="C126" s="54"/>
      <c r="D126" s="55">
        <v>0.91807909604519777</v>
      </c>
      <c r="E126" s="55">
        <v>0.91132355365089834</v>
      </c>
      <c r="F126" s="55">
        <v>0.9783448959365707</v>
      </c>
      <c r="G126" s="55">
        <v>0.98319327731092432</v>
      </c>
      <c r="H126" s="55">
        <v>0.80</v>
      </c>
      <c r="I126" s="55">
        <v>0.93031386571315056</v>
      </c>
      <c r="J126" s="55">
        <v>0.97981651376146794</v>
      </c>
      <c r="K126" s="55">
        <v>0.89283852809340147</v>
      </c>
      <c r="L126" s="55">
        <v>0.61184668989547042</v>
      </c>
      <c r="M126" s="55">
        <v>0.93516483516483517</v>
      </c>
      <c r="N126" s="55">
        <v>0.95634920634920639</v>
      </c>
      <c r="O126" s="55">
        <v>0.95775152166129618</v>
      </c>
      <c r="P126" s="55">
        <v>0.92015209125475295</v>
      </c>
      <c r="Q126" s="55">
        <v>0.64383561643835618</v>
      </c>
      <c r="R126" s="55">
        <v>0.95454545454545459</v>
      </c>
      <c r="S126" s="55">
        <v>0.8571428571428571</v>
      </c>
      <c r="T126" s="55">
        <v>0.93975903614457834</v>
      </c>
      <c r="U126" s="55">
        <v>0.98288508557457221</v>
      </c>
      <c r="V126" s="55" t="s">
        <v>210</v>
      </c>
    </row>
    <row r="127" spans="1:22" s="36" customFormat="1" ht="19.5" customHeight="1">
      <c r="A127" s="54" t="s">
        <v>163</v>
      </c>
      <c r="B127" s="54" t="s">
        <v>138</v>
      </c>
      <c r="C127" s="54"/>
      <c r="D127" s="55">
        <v>0.90102827763496141</v>
      </c>
      <c r="E127" s="55">
        <v>0.92971758664955073</v>
      </c>
      <c r="F127" s="55">
        <v>0.98187081771154672</v>
      </c>
      <c r="G127" s="55">
        <v>0.98798470780993997</v>
      </c>
      <c r="H127" s="55">
        <v>0.79375</v>
      </c>
      <c r="I127" s="55">
        <v>0.93765231519090175</v>
      </c>
      <c r="J127" s="55">
        <v>0.9804647337034752</v>
      </c>
      <c r="K127" s="55">
        <v>0.91176700853362558</v>
      </c>
      <c r="L127" s="55">
        <v>0.68284923928077457</v>
      </c>
      <c r="M127" s="55">
        <v>0.95222584147665579</v>
      </c>
      <c r="N127" s="55">
        <v>0.96564885496183206</v>
      </c>
      <c r="O127" s="55">
        <v>0.97002954833262978</v>
      </c>
      <c r="P127" s="55">
        <v>0.94084507042253518</v>
      </c>
      <c r="Q127" s="55">
        <v>0.84946236559139787</v>
      </c>
      <c r="R127" s="55">
        <v>0.9375</v>
      </c>
      <c r="S127" s="55">
        <v>0.88288288288288286</v>
      </c>
      <c r="T127" s="55">
        <v>0.94047619047619047</v>
      </c>
      <c r="U127" s="55">
        <v>0.98852772466539196</v>
      </c>
      <c r="V127" s="55" t="s">
        <v>210</v>
      </c>
    </row>
    <row r="128" spans="1:22" s="36" customFormat="1" ht="19.5" customHeight="1">
      <c r="A128" s="54" t="s">
        <v>164</v>
      </c>
      <c r="B128" s="54" t="s">
        <v>134</v>
      </c>
      <c r="C128" s="54"/>
      <c r="D128" s="55">
        <v>0.78611898016997173</v>
      </c>
      <c r="E128" s="55">
        <v>0.51965725806451613</v>
      </c>
      <c r="F128" s="55">
        <v>0.86666003283745463</v>
      </c>
      <c r="G128" s="55">
        <v>0.89288182446440911</v>
      </c>
      <c r="H128" s="55">
        <v>0.59477124183006536</v>
      </c>
      <c r="I128" s="55">
        <v>0.79832603727870932</v>
      </c>
      <c r="J128" s="55">
        <v>0.90984284532671633</v>
      </c>
      <c r="K128" s="55">
        <v>0.77073963018490754</v>
      </c>
      <c r="L128" s="55">
        <v>0.31379715441848322</v>
      </c>
      <c r="M128" s="55">
        <v>0.76523702031602714</v>
      </c>
      <c r="N128" s="55">
        <v>0.82758620689655171</v>
      </c>
      <c r="O128" s="55">
        <v>0.95774222758828853</v>
      </c>
      <c r="P128" s="55">
        <v>0.87096774193548387</v>
      </c>
      <c r="Q128" s="55">
        <v>0.52307692307692311</v>
      </c>
      <c r="R128" s="55">
        <v>0.92318339100346025</v>
      </c>
      <c r="S128" s="55">
        <v>0.73333333333333328</v>
      </c>
      <c r="T128" s="55">
        <v>0.83793103448275863</v>
      </c>
      <c r="U128" s="55">
        <v>0.96178343949044587</v>
      </c>
      <c r="V128" s="55" t="s">
        <v>210</v>
      </c>
    </row>
    <row r="129" spans="1:22" s="36" customFormat="1" ht="19.5" customHeight="1">
      <c r="A129" s="54" t="s">
        <v>164</v>
      </c>
      <c r="B129" s="54" t="s">
        <v>135</v>
      </c>
      <c r="C129" s="54"/>
      <c r="D129" s="55">
        <v>0.86913229018492177</v>
      </c>
      <c r="E129" s="55">
        <v>0.78829575596816981</v>
      </c>
      <c r="F129" s="55">
        <v>0.95377655389457117</v>
      </c>
      <c r="G129" s="55">
        <v>0.97167325428194995</v>
      </c>
      <c r="H129" s="55">
        <v>0.73170731707317072</v>
      </c>
      <c r="I129" s="55">
        <v>0.88352740928862827</v>
      </c>
      <c r="J129" s="55">
        <v>0.95898123324396778</v>
      </c>
      <c r="K129" s="55">
        <v>0.84547514009777036</v>
      </c>
      <c r="L129" s="55">
        <v>0.44890088700347092</v>
      </c>
      <c r="M129" s="55">
        <v>0.74147414741474149</v>
      </c>
      <c r="N129" s="55">
        <v>0.89565217391304364</v>
      </c>
      <c r="O129" s="55">
        <v>0.95082956259426843</v>
      </c>
      <c r="P129" s="55">
        <v>0.91200000000000003</v>
      </c>
      <c r="Q129" s="55">
        <v>0.6125</v>
      </c>
      <c r="R129" s="55">
        <v>0.92255125284738038</v>
      </c>
      <c r="S129" s="55">
        <v>0.82</v>
      </c>
      <c r="T129" s="55">
        <v>0.90458015267175573</v>
      </c>
      <c r="U129" s="55">
        <v>0.96884735202492211</v>
      </c>
      <c r="V129" s="55" t="s">
        <v>210</v>
      </c>
    </row>
    <row r="130" spans="1:22" s="36" customFormat="1" ht="19.5" customHeight="1">
      <c r="A130" s="54" t="s">
        <v>164</v>
      </c>
      <c r="B130" s="54" t="s">
        <v>136</v>
      </c>
      <c r="C130" s="54"/>
      <c r="D130" s="55">
        <v>0.88551724137931032</v>
      </c>
      <c r="E130" s="55">
        <v>0.88086928934010156</v>
      </c>
      <c r="F130" s="55">
        <v>0.9712303021541131</v>
      </c>
      <c r="G130" s="55">
        <v>0.97845373891001264</v>
      </c>
      <c r="H130" s="55">
        <v>0.75141242937853103</v>
      </c>
      <c r="I130" s="55">
        <v>0.91180072435446469</v>
      </c>
      <c r="J130" s="55">
        <v>0.96957878315132606</v>
      </c>
      <c r="K130" s="55">
        <v>0.87180060355426403</v>
      </c>
      <c r="L130" s="55">
        <v>0.55044201768070722</v>
      </c>
      <c r="M130" s="55">
        <v>0.89581095596133187</v>
      </c>
      <c r="N130" s="55">
        <v>0.93388429752066116</v>
      </c>
      <c r="O130" s="55">
        <v>0.94844388557057524</v>
      </c>
      <c r="P130" s="55">
        <v>0.92335766423357668</v>
      </c>
      <c r="Q130" s="55">
        <v>0.620253164556962</v>
      </c>
      <c r="R130" s="55">
        <v>0.91335740072202165</v>
      </c>
      <c r="S130" s="55">
        <v>0.87128712871287128</v>
      </c>
      <c r="T130" s="55">
        <v>0.94915254237288138</v>
      </c>
      <c r="U130" s="55">
        <v>0.975</v>
      </c>
      <c r="V130" s="55" t="s">
        <v>210</v>
      </c>
    </row>
    <row r="131" spans="1:22" s="36" customFormat="1" ht="19.5" customHeight="1">
      <c r="A131" s="54" t="s">
        <v>164</v>
      </c>
      <c r="B131" s="54" t="s">
        <v>137</v>
      </c>
      <c r="C131" s="54"/>
      <c r="D131" s="55">
        <v>0.91690544412607444</v>
      </c>
      <c r="E131" s="55">
        <v>0.91035756253147559</v>
      </c>
      <c r="F131" s="55">
        <v>0.97765475591343731</v>
      </c>
      <c r="G131" s="55">
        <v>0.98528428093645481</v>
      </c>
      <c r="H131" s="55">
        <v>0.80</v>
      </c>
      <c r="I131" s="55">
        <v>0.93049157227250556</v>
      </c>
      <c r="J131" s="55">
        <v>0.97808072707832128</v>
      </c>
      <c r="K131" s="55">
        <v>0.89445802770986149</v>
      </c>
      <c r="L131" s="55">
        <v>0.6160511363636364</v>
      </c>
      <c r="M131" s="55">
        <v>0.93438914027149322</v>
      </c>
      <c r="N131" s="55">
        <v>0.95149253731343286</v>
      </c>
      <c r="O131" s="55">
        <v>0.95753176043557153</v>
      </c>
      <c r="P131" s="55">
        <v>0.92452830188679247</v>
      </c>
      <c r="Q131" s="55">
        <v>0.63888888888888884</v>
      </c>
      <c r="R131" s="55">
        <v>0.95744680851063835</v>
      </c>
      <c r="S131" s="55">
        <v>0.84259259259259256</v>
      </c>
      <c r="T131" s="55">
        <v>0.92957746478873238</v>
      </c>
      <c r="U131" s="55">
        <v>0.98594847775175642</v>
      </c>
      <c r="V131" s="55" t="s">
        <v>210</v>
      </c>
    </row>
    <row r="132" spans="1:22" s="36" customFormat="1" ht="19.5" customHeight="1">
      <c r="A132" s="54" t="s">
        <v>164</v>
      </c>
      <c r="B132" s="54" t="s">
        <v>138</v>
      </c>
      <c r="C132" s="54"/>
      <c r="D132" s="55">
        <v>0.90594059405940597</v>
      </c>
      <c r="E132" s="55">
        <v>0.92992302758178325</v>
      </c>
      <c r="F132" s="55">
        <v>0.98261925898238567</v>
      </c>
      <c r="G132" s="55">
        <v>0.98734844491302054</v>
      </c>
      <c r="H132" s="55">
        <v>0.80838323353293418</v>
      </c>
      <c r="I132" s="55">
        <v>0.93855593607305932</v>
      </c>
      <c r="J132" s="55">
        <v>0.98219584569732943</v>
      </c>
      <c r="K132" s="55">
        <v>0.91256788207913109</v>
      </c>
      <c r="L132" s="55">
        <v>0.68221213371853073</v>
      </c>
      <c r="M132" s="55">
        <v>0.9553191489361702</v>
      </c>
      <c r="N132" s="55">
        <v>0.97297297297297303</v>
      </c>
      <c r="O132" s="55">
        <v>0.96824724809483487</v>
      </c>
      <c r="P132" s="55">
        <v>0.94214876033057848</v>
      </c>
      <c r="Q132" s="55">
        <v>0.83673469387755106</v>
      </c>
      <c r="R132" s="55">
        <v>0.93965517241379315</v>
      </c>
      <c r="S132" s="55">
        <v>0.89075630252100846</v>
      </c>
      <c r="T132" s="55">
        <v>0.91860465116279066</v>
      </c>
      <c r="U132" s="55">
        <v>0.98843930635838162</v>
      </c>
      <c r="V132" s="55" t="s">
        <v>210</v>
      </c>
    </row>
    <row r="133" spans="1:22" s="36" customFormat="1" ht="19.5" customHeight="1">
      <c r="A133" s="54" t="s">
        <v>165</v>
      </c>
      <c r="B133" s="54" t="s">
        <v>134</v>
      </c>
      <c r="C133" s="54"/>
      <c r="D133" s="55">
        <v>0.78017241379310354</v>
      </c>
      <c r="E133" s="55">
        <v>0.52297702297702298</v>
      </c>
      <c r="F133" s="55">
        <v>0.8690364826941066</v>
      </c>
      <c r="G133" s="55">
        <v>0.89820359281437123</v>
      </c>
      <c r="H133" s="55">
        <v>0.58064516129032251</v>
      </c>
      <c r="I133" s="55">
        <v>0.80024931573670088</v>
      </c>
      <c r="J133" s="55">
        <v>0.91465072030443051</v>
      </c>
      <c r="K133" s="55">
        <v>0.77281033012547218</v>
      </c>
      <c r="L133" s="55">
        <v>0.31034034814237471</v>
      </c>
      <c r="M133" s="55">
        <v>0.76222222222222225</v>
      </c>
      <c r="N133" s="55">
        <v>0.841628959276018</v>
      </c>
      <c r="O133" s="55">
        <v>0.95518374663878103</v>
      </c>
      <c r="P133" s="55">
        <v>0.87346938775510208</v>
      </c>
      <c r="Q133" s="55">
        <v>0.52112676056338025</v>
      </c>
      <c r="R133" s="55">
        <v>0.89761751448808758</v>
      </c>
      <c r="S133" s="55">
        <v>0.74468085106382975</v>
      </c>
      <c r="T133" s="55">
        <v>0.83392226148409898</v>
      </c>
      <c r="U133" s="55">
        <v>0.965625</v>
      </c>
      <c r="V133" s="55" t="s">
        <v>210</v>
      </c>
    </row>
    <row r="134" spans="1:22" s="36" customFormat="1" ht="19.5" customHeight="1">
      <c r="A134" s="54" t="s">
        <v>165</v>
      </c>
      <c r="B134" s="54" t="s">
        <v>135</v>
      </c>
      <c r="C134" s="54"/>
      <c r="D134" s="55">
        <v>0.8662873399715505</v>
      </c>
      <c r="E134" s="55">
        <v>0.79044300647088106</v>
      </c>
      <c r="F134" s="55">
        <v>0.95501253748955195</v>
      </c>
      <c r="G134" s="55">
        <v>0.97366688610928243</v>
      </c>
      <c r="H134" s="55">
        <v>0.7225433526011561</v>
      </c>
      <c r="I134" s="55">
        <v>0.88317227231010098</v>
      </c>
      <c r="J134" s="55">
        <v>0.95873015873015877</v>
      </c>
      <c r="K134" s="55">
        <v>0.84823943661971835</v>
      </c>
      <c r="L134" s="55">
        <v>0.45415416721012131</v>
      </c>
      <c r="M134" s="55">
        <v>0.73509933774834435</v>
      </c>
      <c r="N134" s="55">
        <v>0.89711934156378603</v>
      </c>
      <c r="O134" s="55">
        <v>0.94811612106238408</v>
      </c>
      <c r="P134" s="55">
        <v>0.91603053435114501</v>
      </c>
      <c r="Q134" s="55">
        <v>0.61038961038961037</v>
      </c>
      <c r="R134" s="55">
        <v>0.91777509068923824</v>
      </c>
      <c r="S134" s="55">
        <v>0.83</v>
      </c>
      <c r="T134" s="55">
        <v>0.9181034482758621</v>
      </c>
      <c r="U134" s="55">
        <v>0.9708454810495627</v>
      </c>
      <c r="V134" s="55" t="s">
        <v>210</v>
      </c>
    </row>
    <row r="135" spans="1:22" s="36" customFormat="1" ht="19.5" customHeight="1">
      <c r="A135" s="54" t="s">
        <v>165</v>
      </c>
      <c r="B135" s="54" t="s">
        <v>136</v>
      </c>
      <c r="C135" s="54"/>
      <c r="D135" s="55">
        <v>0.88709677419354838</v>
      </c>
      <c r="E135" s="55">
        <v>0.88203210222845563</v>
      </c>
      <c r="F135" s="55">
        <v>0.97176615735028948</v>
      </c>
      <c r="G135" s="55">
        <v>0.97952853598014888</v>
      </c>
      <c r="H135" s="55">
        <v>0.75401069518716579</v>
      </c>
      <c r="I135" s="55">
        <v>0.91236707864883382</v>
      </c>
      <c r="J135" s="55">
        <v>0.97111168429197836</v>
      </c>
      <c r="K135" s="55">
        <v>0.87044932764840932</v>
      </c>
      <c r="L135" s="55">
        <v>0.55288092189500637</v>
      </c>
      <c r="M135" s="55">
        <v>0.89658848614072495</v>
      </c>
      <c r="N135" s="55">
        <v>0.93360995850622408</v>
      </c>
      <c r="O135" s="55">
        <v>0.94804361770365619</v>
      </c>
      <c r="P135" s="55">
        <v>0.93065693430656937</v>
      </c>
      <c r="Q135" s="55">
        <v>0.620253164556962</v>
      </c>
      <c r="R135" s="55">
        <v>0.93700787401574814</v>
      </c>
      <c r="S135" s="55">
        <v>0.87962962962962965</v>
      </c>
      <c r="T135" s="55">
        <v>0.94512195121951215</v>
      </c>
      <c r="U135" s="55">
        <v>0.97520661157024791</v>
      </c>
      <c r="V135" s="55" t="s">
        <v>210</v>
      </c>
    </row>
    <row r="136" spans="1:22" s="36" customFormat="1" ht="19.5" customHeight="1">
      <c r="A136" s="54" t="s">
        <v>165</v>
      </c>
      <c r="B136" s="54" t="s">
        <v>137</v>
      </c>
      <c r="C136" s="54"/>
      <c r="D136" s="55">
        <v>0.91291727140783741</v>
      </c>
      <c r="E136" s="55">
        <v>0.91217464315701091</v>
      </c>
      <c r="F136" s="55">
        <v>0.97754558697945448</v>
      </c>
      <c r="G136" s="55">
        <v>0.98682476943346509</v>
      </c>
      <c r="H136" s="55">
        <v>0.81609195402298851</v>
      </c>
      <c r="I136" s="55">
        <v>0.92988004362050158</v>
      </c>
      <c r="J136" s="55">
        <v>0.97642384105960267</v>
      </c>
      <c r="K136" s="55">
        <v>0.89733503786016322</v>
      </c>
      <c r="L136" s="55">
        <v>0.61541737649063022</v>
      </c>
      <c r="M136" s="55">
        <v>0.93634259259259256</v>
      </c>
      <c r="N136" s="55">
        <v>0.95970695970695974</v>
      </c>
      <c r="O136" s="55">
        <v>0.95775700934579444</v>
      </c>
      <c r="P136" s="55">
        <v>0.92549019607843142</v>
      </c>
      <c r="Q136" s="55">
        <v>0.66666666666666663</v>
      </c>
      <c r="R136" s="55">
        <v>0.95811518324607325</v>
      </c>
      <c r="S136" s="55">
        <v>0.82242990654205606</v>
      </c>
      <c r="T136" s="55">
        <v>0.9285714285714286</v>
      </c>
      <c r="U136" s="55">
        <v>0.98863636363636365</v>
      </c>
      <c r="V136" s="55" t="s">
        <v>210</v>
      </c>
    </row>
    <row r="137" spans="1:22" s="36" customFormat="1" ht="19.5" customHeight="1">
      <c r="A137" s="54" t="s">
        <v>165</v>
      </c>
      <c r="B137" s="54" t="s">
        <v>138</v>
      </c>
      <c r="C137" s="54"/>
      <c r="D137" s="55">
        <v>0.90864799025578558</v>
      </c>
      <c r="E137" s="55">
        <v>0.92821503299533237</v>
      </c>
      <c r="F137" s="55">
        <v>0.98209790209790204</v>
      </c>
      <c r="G137" s="55">
        <v>0.98797071129707115</v>
      </c>
      <c r="H137" s="55">
        <v>0.80110497237569067</v>
      </c>
      <c r="I137" s="55">
        <v>0.94021831826709878</v>
      </c>
      <c r="J137" s="55">
        <v>0.98239504739794936</v>
      </c>
      <c r="K137" s="55">
        <v>0.91265273945605041</v>
      </c>
      <c r="L137" s="55">
        <v>0.68437067773167359</v>
      </c>
      <c r="M137" s="55">
        <v>0.95132275132275135</v>
      </c>
      <c r="N137" s="55">
        <v>0.97560975609756095</v>
      </c>
      <c r="O137" s="55">
        <v>0.96935817805383018</v>
      </c>
      <c r="P137" s="55">
        <v>0.93243243243243257</v>
      </c>
      <c r="Q137" s="55">
        <v>0.84761904761904761</v>
      </c>
      <c r="R137" s="55">
        <v>0.93913043478260871</v>
      </c>
      <c r="S137" s="55">
        <v>0.91056910569105687</v>
      </c>
      <c r="T137" s="55">
        <v>0.90</v>
      </c>
      <c r="U137" s="55">
        <v>0.99011857707509876</v>
      </c>
      <c r="V137" s="55" t="s">
        <v>210</v>
      </c>
    </row>
    <row r="138" spans="1:22" s="36" customFormat="1" ht="19.5" customHeight="1">
      <c r="A138" s="54" t="s">
        <v>166</v>
      </c>
      <c r="B138" s="54" t="s">
        <v>134</v>
      </c>
      <c r="C138" s="54"/>
      <c r="D138" s="55">
        <v>0.77922077922077926</v>
      </c>
      <c r="E138" s="55">
        <v>0.53166248955722639</v>
      </c>
      <c r="F138" s="55">
        <v>0.87075936883629179</v>
      </c>
      <c r="G138" s="55">
        <v>0.89893617021276595</v>
      </c>
      <c r="H138" s="55">
        <v>0.5696969696969697</v>
      </c>
      <c r="I138" s="55">
        <v>0.80238108152085497</v>
      </c>
      <c r="J138" s="55">
        <v>0.91655414528760459</v>
      </c>
      <c r="K138" s="55">
        <v>0.77442889606506404</v>
      </c>
      <c r="L138" s="55">
        <v>0.30879504068190622</v>
      </c>
      <c r="M138" s="55">
        <v>0.77032967032967037</v>
      </c>
      <c r="N138" s="55">
        <v>0.84279475982532748</v>
      </c>
      <c r="O138" s="55">
        <v>0.95211183819155265</v>
      </c>
      <c r="P138" s="55">
        <v>0.86852589641434264</v>
      </c>
      <c r="Q138" s="55">
        <v>0.52564102564102566</v>
      </c>
      <c r="R138" s="55">
        <v>0.84311512415349887</v>
      </c>
      <c r="S138" s="55">
        <v>0.75</v>
      </c>
      <c r="T138" s="55">
        <v>0.84962406015037595</v>
      </c>
      <c r="U138" s="55">
        <v>0.95886075949367089</v>
      </c>
      <c r="V138" s="55" t="s">
        <v>210</v>
      </c>
    </row>
    <row r="139" spans="1:22" s="36" customFormat="1" ht="19.5" customHeight="1">
      <c r="A139" s="54" t="s">
        <v>166</v>
      </c>
      <c r="B139" s="54" t="s">
        <v>135</v>
      </c>
      <c r="C139" s="54"/>
      <c r="D139" s="55">
        <v>0.86724386724386726</v>
      </c>
      <c r="E139" s="55">
        <v>0.79218241042345272</v>
      </c>
      <c r="F139" s="55">
        <v>0.95539687973785881</v>
      </c>
      <c r="G139" s="55">
        <v>0.97354497354497349</v>
      </c>
      <c r="H139" s="55">
        <v>0.71751412429378536</v>
      </c>
      <c r="I139" s="55">
        <v>0.88457103011773541</v>
      </c>
      <c r="J139" s="55">
        <v>0.95854238183258511</v>
      </c>
      <c r="K139" s="55">
        <v>0.84944767110807429</v>
      </c>
      <c r="L139" s="55">
        <v>0.45748881284548559</v>
      </c>
      <c r="M139" s="55">
        <v>0.73253275109170302</v>
      </c>
      <c r="N139" s="55">
        <v>0.89200000000000002</v>
      </c>
      <c r="O139" s="55">
        <v>0.94451450189155106</v>
      </c>
      <c r="P139" s="55">
        <v>0.91881918819188191</v>
      </c>
      <c r="Q139" s="55">
        <v>0.60759493670886078</v>
      </c>
      <c r="R139" s="55">
        <v>0.91643059490084988</v>
      </c>
      <c r="S139" s="55">
        <v>0.8265306122448981</v>
      </c>
      <c r="T139" s="55">
        <v>0.93333333333333335</v>
      </c>
      <c r="U139" s="55">
        <v>0.97640117994100306</v>
      </c>
      <c r="V139" s="55" t="s">
        <v>210</v>
      </c>
    </row>
    <row r="140" spans="1:22" s="36" customFormat="1" ht="19.5" customHeight="1">
      <c r="A140" s="54" t="s">
        <v>166</v>
      </c>
      <c r="B140" s="54" t="s">
        <v>136</v>
      </c>
      <c r="C140" s="54"/>
      <c r="D140" s="55">
        <v>0.89280868385346002</v>
      </c>
      <c r="E140" s="55">
        <v>0.88107098381070981</v>
      </c>
      <c r="F140" s="55">
        <v>0.972074971601666</v>
      </c>
      <c r="G140" s="55">
        <v>0.98157248157248156</v>
      </c>
      <c r="H140" s="55">
        <v>0.76190476190476186</v>
      </c>
      <c r="I140" s="55">
        <v>0.91337993010484275</v>
      </c>
      <c r="J140" s="55">
        <v>0.97302798982188299</v>
      </c>
      <c r="K140" s="55">
        <v>0.8696508700886505</v>
      </c>
      <c r="L140" s="55">
        <v>0.55464445868033307</v>
      </c>
      <c r="M140" s="55">
        <v>0.90032502708559048</v>
      </c>
      <c r="N140" s="55">
        <v>0.94650205761316875</v>
      </c>
      <c r="O140" s="55">
        <v>0.94651011089367254</v>
      </c>
      <c r="P140" s="55">
        <v>0.92418772563176899</v>
      </c>
      <c r="Q140" s="55">
        <v>0.64102564102564108</v>
      </c>
      <c r="R140" s="55">
        <v>0.93518518518518523</v>
      </c>
      <c r="S140" s="55">
        <v>0.87272727272727268</v>
      </c>
      <c r="T140" s="55">
        <v>0.9419354838709677</v>
      </c>
      <c r="U140" s="55">
        <v>0.9774647887323944</v>
      </c>
      <c r="V140" s="55" t="s">
        <v>210</v>
      </c>
    </row>
    <row r="141" spans="1:22" s="36" customFormat="1" ht="19.5" customHeight="1">
      <c r="A141" s="54" t="s">
        <v>166</v>
      </c>
      <c r="B141" s="54" t="s">
        <v>137</v>
      </c>
      <c r="C141" s="54"/>
      <c r="D141" s="55">
        <v>0.91477272727272729</v>
      </c>
      <c r="E141" s="55">
        <v>0.91253791708796761</v>
      </c>
      <c r="F141" s="55">
        <v>0.97773148836978629</v>
      </c>
      <c r="G141" s="55">
        <v>0.9881967213114754</v>
      </c>
      <c r="H141" s="55">
        <v>0.80813953488372092</v>
      </c>
      <c r="I141" s="55">
        <v>0.929340824996574</v>
      </c>
      <c r="J141" s="55">
        <v>0.97676219984508139</v>
      </c>
      <c r="K141" s="55">
        <v>0.89863510546912284</v>
      </c>
      <c r="L141" s="55">
        <v>0.62079639791754604</v>
      </c>
      <c r="M141" s="55">
        <v>0.93457943925233633</v>
      </c>
      <c r="N141" s="55">
        <v>0.95744680851063835</v>
      </c>
      <c r="O141" s="55">
        <v>0.95839580209895048</v>
      </c>
      <c r="P141" s="55">
        <v>0.92565055762081783</v>
      </c>
      <c r="Q141" s="55">
        <v>0.6619718309859155</v>
      </c>
      <c r="R141" s="55">
        <v>0.95854922279792742</v>
      </c>
      <c r="S141" s="55">
        <v>0.82407407407407407</v>
      </c>
      <c r="T141" s="55">
        <v>0.92957746478873238</v>
      </c>
      <c r="U141" s="55">
        <v>0.98717948717948723</v>
      </c>
      <c r="V141" s="55" t="s">
        <v>210</v>
      </c>
    </row>
    <row r="142" spans="1:22" s="36" customFormat="1" ht="19.5" customHeight="1">
      <c r="A142" s="54" t="s">
        <v>166</v>
      </c>
      <c r="B142" s="54" t="s">
        <v>138</v>
      </c>
      <c r="C142" s="54"/>
      <c r="D142" s="55">
        <v>0.91066997518610437</v>
      </c>
      <c r="E142" s="55">
        <v>0.92718998862343582</v>
      </c>
      <c r="F142" s="55">
        <v>0.98018828157931714</v>
      </c>
      <c r="G142" s="55">
        <v>0.98464796188459502</v>
      </c>
      <c r="H142" s="55">
        <v>0.80225988700564976</v>
      </c>
      <c r="I142" s="55">
        <v>0.93992465984482176</v>
      </c>
      <c r="J142" s="55">
        <v>0.98071522186856397</v>
      </c>
      <c r="K142" s="55">
        <v>0.91239141124405831</v>
      </c>
      <c r="L142" s="55">
        <v>0.6821423577122081</v>
      </c>
      <c r="M142" s="55">
        <v>0.95233050847457623</v>
      </c>
      <c r="N142" s="55">
        <v>0.98367346938775513</v>
      </c>
      <c r="O142" s="55">
        <v>0.96665241556220605</v>
      </c>
      <c r="P142" s="55">
        <v>0.93646408839779005</v>
      </c>
      <c r="Q142" s="55">
        <v>0.85185185185185186</v>
      </c>
      <c r="R142" s="55">
        <v>0.925</v>
      </c>
      <c r="S142" s="55">
        <v>0.91603053435114501</v>
      </c>
      <c r="T142" s="55">
        <v>0.88235294117647056</v>
      </c>
      <c r="U142" s="55">
        <v>0.98799999999999999</v>
      </c>
      <c r="V142" s="55" t="s">
        <v>210</v>
      </c>
    </row>
    <row r="143" spans="1:22" s="36" customFormat="1" ht="19.5" customHeight="1">
      <c r="A143" s="54" t="s">
        <v>167</v>
      </c>
      <c r="B143" s="54" t="s">
        <v>134</v>
      </c>
      <c r="C143" s="54"/>
      <c r="D143" s="55">
        <v>0.78632478632478631</v>
      </c>
      <c r="E143" s="55">
        <v>0.53748960931005818</v>
      </c>
      <c r="F143" s="55">
        <v>0.87331987592929938</v>
      </c>
      <c r="G143" s="55">
        <v>0.90410052910052907</v>
      </c>
      <c r="H143" s="55">
        <v>0.57058823529411762</v>
      </c>
      <c r="I143" s="55">
        <v>0.80384511237476308</v>
      </c>
      <c r="J143" s="55">
        <v>0.91870350690754521</v>
      </c>
      <c r="K143" s="55">
        <v>0.77883597883597888</v>
      </c>
      <c r="L143" s="55">
        <v>0.31418874820519521</v>
      </c>
      <c r="M143" s="55">
        <v>0.76074972436604194</v>
      </c>
      <c r="N143" s="55">
        <v>0.83539094650205759</v>
      </c>
      <c r="O143" s="55">
        <v>0.95104679802955661</v>
      </c>
      <c r="P143" s="55">
        <v>0.87356321839080464</v>
      </c>
      <c r="Q143" s="55">
        <v>0.48684210526315791</v>
      </c>
      <c r="R143" s="55">
        <v>0.83232810615199038</v>
      </c>
      <c r="S143" s="55">
        <v>0.77777777777777779</v>
      </c>
      <c r="T143" s="55">
        <v>0.87606837606837606</v>
      </c>
      <c r="U143" s="55">
        <v>0.95321637426900585</v>
      </c>
      <c r="V143" s="55" t="s">
        <v>210</v>
      </c>
    </row>
    <row r="144" spans="1:22" s="36" customFormat="1" ht="19.5" customHeight="1">
      <c r="A144" s="54" t="s">
        <v>167</v>
      </c>
      <c r="B144" s="54" t="s">
        <v>135</v>
      </c>
      <c r="C144" s="54"/>
      <c r="D144" s="55">
        <v>0.86610878661087864</v>
      </c>
      <c r="E144" s="55">
        <v>0.79194524036930913</v>
      </c>
      <c r="F144" s="55">
        <v>0.95488540410132694</v>
      </c>
      <c r="G144" s="55">
        <v>0.97269841269841262</v>
      </c>
      <c r="H144" s="55">
        <v>0.7247191011235955</v>
      </c>
      <c r="I144" s="55">
        <v>0.88562858633281183</v>
      </c>
      <c r="J144" s="55">
        <v>0.95809474232170744</v>
      </c>
      <c r="K144" s="55">
        <v>0.85108283098906001</v>
      </c>
      <c r="L144" s="55">
        <v>0.46898166211470932</v>
      </c>
      <c r="M144" s="55">
        <v>0.72815533980582525</v>
      </c>
      <c r="N144" s="55">
        <v>0.8925619834710744</v>
      </c>
      <c r="O144" s="55">
        <v>0.94236220472440946</v>
      </c>
      <c r="P144" s="55">
        <v>0.92307692307692313</v>
      </c>
      <c r="Q144" s="55">
        <v>0.5875</v>
      </c>
      <c r="R144" s="55">
        <v>0.88235294117647056</v>
      </c>
      <c r="S144" s="55">
        <v>0.80198019801980203</v>
      </c>
      <c r="T144" s="55">
        <v>0.93220338983050843</v>
      </c>
      <c r="U144" s="55">
        <v>0.97765363128491622</v>
      </c>
      <c r="V144" s="55" t="s">
        <v>210</v>
      </c>
    </row>
    <row r="145" spans="1:22" s="36" customFormat="1" ht="19.5" customHeight="1">
      <c r="A145" s="54" t="s">
        <v>167</v>
      </c>
      <c r="B145" s="54" t="s">
        <v>136</v>
      </c>
      <c r="C145" s="54"/>
      <c r="D145" s="55">
        <v>0.89729729729729746</v>
      </c>
      <c r="E145" s="55">
        <v>0.88106072493331233</v>
      </c>
      <c r="F145" s="55">
        <v>0.97263468494193794</v>
      </c>
      <c r="G145" s="55">
        <v>0.98266253869969045</v>
      </c>
      <c r="H145" s="55">
        <v>0.76881720430107525</v>
      </c>
      <c r="I145" s="55">
        <v>0.91483916294474832</v>
      </c>
      <c r="J145" s="55">
        <v>0.9747770700636943</v>
      </c>
      <c r="K145" s="55">
        <v>0.87604177655870874</v>
      </c>
      <c r="L145" s="55">
        <v>0.55478646989682645</v>
      </c>
      <c r="M145" s="55">
        <v>0.90531914893617016</v>
      </c>
      <c r="N145" s="55">
        <v>0.9538461538461539</v>
      </c>
      <c r="O145" s="55">
        <v>0.94553304549983397</v>
      </c>
      <c r="P145" s="55">
        <v>0.93014705882352944</v>
      </c>
      <c r="Q145" s="55">
        <v>0.66666666666666663</v>
      </c>
      <c r="R145" s="55">
        <v>0.9453125</v>
      </c>
      <c r="S145" s="55">
        <v>0.84955752212389379</v>
      </c>
      <c r="T145" s="55">
        <v>0.93525179856115093</v>
      </c>
      <c r="U145" s="55">
        <v>0.97860962566844933</v>
      </c>
      <c r="V145" s="55" t="s">
        <v>210</v>
      </c>
    </row>
    <row r="146" spans="1:22" s="36" customFormat="1" ht="19.5" customHeight="1">
      <c r="A146" s="54" t="s">
        <v>167</v>
      </c>
      <c r="B146" s="54" t="s">
        <v>137</v>
      </c>
      <c r="C146" s="54"/>
      <c r="D146" s="55">
        <v>0.91146589259796795</v>
      </c>
      <c r="E146" s="55">
        <v>0.91326188881446746</v>
      </c>
      <c r="F146" s="55">
        <v>0.97821112327131632</v>
      </c>
      <c r="G146" s="55">
        <v>0.99158031088082887</v>
      </c>
      <c r="H146" s="55">
        <v>0.81437125748502992</v>
      </c>
      <c r="I146" s="55">
        <v>0.92928761356082423</v>
      </c>
      <c r="J146" s="55">
        <v>0.9761300152361605</v>
      </c>
      <c r="K146" s="55">
        <v>0.90052063964299001</v>
      </c>
      <c r="L146" s="55">
        <v>0.62510650383413802</v>
      </c>
      <c r="M146" s="55">
        <v>0.93518518518518523</v>
      </c>
      <c r="N146" s="55">
        <v>0.95667870036101099</v>
      </c>
      <c r="O146" s="55">
        <v>0.9575944487278335</v>
      </c>
      <c r="P146" s="55">
        <v>0.93065693430656937</v>
      </c>
      <c r="Q146" s="55">
        <v>0.71641791044776115</v>
      </c>
      <c r="R146" s="55">
        <v>0.96097560975609753</v>
      </c>
      <c r="S146" s="55">
        <v>0.80198019801980203</v>
      </c>
      <c r="T146" s="55">
        <v>0.93506493506493504</v>
      </c>
      <c r="U146" s="55">
        <v>0.99182004089979547</v>
      </c>
      <c r="V146" s="55" t="s">
        <v>210</v>
      </c>
    </row>
    <row r="147" spans="1:22" s="36" customFormat="1" ht="19.5" customHeight="1">
      <c r="A147" s="54" t="s">
        <v>167</v>
      </c>
      <c r="B147" s="54" t="s">
        <v>138</v>
      </c>
      <c r="C147" s="54"/>
      <c r="D147" s="55">
        <v>0.91616038882138517</v>
      </c>
      <c r="E147" s="55">
        <v>0.92395061728395067</v>
      </c>
      <c r="F147" s="55">
        <v>0.97843803846691191</v>
      </c>
      <c r="G147" s="55">
        <v>0.98131340096102504</v>
      </c>
      <c r="H147" s="55">
        <v>0.78612716763005785</v>
      </c>
      <c r="I147" s="55">
        <v>0.93958879536359874</v>
      </c>
      <c r="J147" s="55">
        <v>0.97563616675690312</v>
      </c>
      <c r="K147" s="55">
        <v>0.9118048447628796</v>
      </c>
      <c r="L147" s="55">
        <v>0.68160741885625964</v>
      </c>
      <c r="M147" s="55">
        <v>0.94692144373673037</v>
      </c>
      <c r="N147" s="55">
        <v>0.98775510204081629</v>
      </c>
      <c r="O147" s="55">
        <v>0.96805792163543436</v>
      </c>
      <c r="P147" s="55">
        <v>0.93428571428571427</v>
      </c>
      <c r="Q147" s="55">
        <v>0.8482142857142857</v>
      </c>
      <c r="R147" s="55">
        <v>0.91304347826086951</v>
      </c>
      <c r="S147" s="55">
        <v>0.92957746478873238</v>
      </c>
      <c r="T147" s="55">
        <v>0.86956521739130432</v>
      </c>
      <c r="U147" s="55">
        <v>0.98538622129436326</v>
      </c>
      <c r="V147" s="55" t="s">
        <v>210</v>
      </c>
    </row>
    <row r="148" spans="1:22" s="36" customFormat="1" ht="19.5" customHeight="1">
      <c r="A148" s="54" t="s">
        <v>168</v>
      </c>
      <c r="B148" s="54" t="s">
        <v>134</v>
      </c>
      <c r="C148" s="54"/>
      <c r="D148" s="55">
        <v>0.7831149927219796</v>
      </c>
      <c r="E148" s="55">
        <v>0.54230895375532961</v>
      </c>
      <c r="F148" s="55">
        <v>0.87369248146147427</v>
      </c>
      <c r="G148" s="55">
        <v>0.90523525513585157</v>
      </c>
      <c r="H148" s="55">
        <v>0.57386363636363635</v>
      </c>
      <c r="I148" s="55">
        <v>0.80576528961277105</v>
      </c>
      <c r="J148" s="55">
        <v>0.91874668082846533</v>
      </c>
      <c r="K148" s="55">
        <v>0.78009153318077806</v>
      </c>
      <c r="L148" s="55">
        <v>0.315998412068281</v>
      </c>
      <c r="M148" s="55">
        <v>0.75463467829880049</v>
      </c>
      <c r="N148" s="55">
        <v>0.83534136546184734</v>
      </c>
      <c r="O148" s="55">
        <v>0.94740177439797213</v>
      </c>
      <c r="P148" s="55">
        <v>0.87822878228782286</v>
      </c>
      <c r="Q148" s="55">
        <v>0.47435897435897428</v>
      </c>
      <c r="R148" s="55">
        <v>0.82411347517730493</v>
      </c>
      <c r="S148" s="55">
        <v>0.79381443298969068</v>
      </c>
      <c r="T148" s="55">
        <v>0.88461538461538458</v>
      </c>
      <c r="U148" s="55">
        <v>0.9526627218934911</v>
      </c>
      <c r="V148" s="55" t="s">
        <v>210</v>
      </c>
    </row>
    <row r="149" spans="1:22" s="36" customFormat="1" ht="19.5" customHeight="1">
      <c r="A149" s="54" t="s">
        <v>168</v>
      </c>
      <c r="B149" s="54" t="s">
        <v>135</v>
      </c>
      <c r="C149" s="54"/>
      <c r="D149" s="55">
        <v>0.86891891891891893</v>
      </c>
      <c r="E149" s="55">
        <v>0.79314661242372086</v>
      </c>
      <c r="F149" s="55">
        <v>0.95519900971243576</v>
      </c>
      <c r="G149" s="55">
        <v>0.97442295695570802</v>
      </c>
      <c r="H149" s="55">
        <v>0.72580645161290325</v>
      </c>
      <c r="I149" s="55">
        <v>0.88687506363914059</v>
      </c>
      <c r="J149" s="55">
        <v>0.95909914574165156</v>
      </c>
      <c r="K149" s="55">
        <v>0.84816236972024139</v>
      </c>
      <c r="L149" s="55">
        <v>0.47210079712008229</v>
      </c>
      <c r="M149" s="55">
        <v>0.72258064516129028</v>
      </c>
      <c r="N149" s="55">
        <v>0.90082644628099173</v>
      </c>
      <c r="O149" s="55">
        <v>0.94151857835218089</v>
      </c>
      <c r="P149" s="55">
        <v>0.92307692307692313</v>
      </c>
      <c r="Q149" s="55">
        <v>0.60256410256410253</v>
      </c>
      <c r="R149" s="55">
        <v>0.89763779527559051</v>
      </c>
      <c r="S149" s="55">
        <v>0.81481481481481477</v>
      </c>
      <c r="T149" s="55">
        <v>0.92638036809815949</v>
      </c>
      <c r="U149" s="55">
        <v>0.97777777777777775</v>
      </c>
      <c r="V149" s="55" t="s">
        <v>210</v>
      </c>
    </row>
    <row r="150" spans="1:22" s="36" customFormat="1" ht="19.5" customHeight="1">
      <c r="A150" s="54" t="s">
        <v>168</v>
      </c>
      <c r="B150" s="54" t="s">
        <v>136</v>
      </c>
      <c r="C150" s="54"/>
      <c r="D150" s="55">
        <v>0.90358126721763088</v>
      </c>
      <c r="E150" s="55">
        <v>0.88271208226221076</v>
      </c>
      <c r="F150" s="55">
        <v>0.97352598913886734</v>
      </c>
      <c r="G150" s="55">
        <v>0.98285714285714287</v>
      </c>
      <c r="H150" s="55">
        <v>0.77005347593582885</v>
      </c>
      <c r="I150" s="55">
        <v>0.91533092037228547</v>
      </c>
      <c r="J150" s="55">
        <v>0.97525135344160863</v>
      </c>
      <c r="K150" s="55">
        <v>0.87763447625039326</v>
      </c>
      <c r="L150" s="55">
        <v>0.5514005983138428</v>
      </c>
      <c r="M150" s="55">
        <v>0.90800865800865804</v>
      </c>
      <c r="N150" s="55">
        <v>0.9653846153846154</v>
      </c>
      <c r="O150" s="55">
        <v>0.94796302636083529</v>
      </c>
      <c r="P150" s="55">
        <v>0.93283582089552242</v>
      </c>
      <c r="Q150" s="55">
        <v>0.65753424657534243</v>
      </c>
      <c r="R150" s="55">
        <v>0.95774647887323938</v>
      </c>
      <c r="S150" s="55">
        <v>0.8545454545454545</v>
      </c>
      <c r="T150" s="55">
        <v>0.92727272727272725</v>
      </c>
      <c r="U150" s="55">
        <v>0.97468354430379756</v>
      </c>
      <c r="V150" s="55" t="s">
        <v>210</v>
      </c>
    </row>
    <row r="151" spans="1:22" s="36" customFormat="1" ht="19.5" customHeight="1">
      <c r="A151" s="54" t="s">
        <v>168</v>
      </c>
      <c r="B151" s="54" t="s">
        <v>137</v>
      </c>
      <c r="C151" s="54"/>
      <c r="D151" s="55">
        <v>0.91124260355029585</v>
      </c>
      <c r="E151" s="55">
        <v>0.9144493095318289</v>
      </c>
      <c r="F151" s="55">
        <v>0.97806178927241627</v>
      </c>
      <c r="G151" s="55">
        <v>0.99038461538461542</v>
      </c>
      <c r="H151" s="55">
        <v>0.82822085889570551</v>
      </c>
      <c r="I151" s="55">
        <v>0.9300653779752639</v>
      </c>
      <c r="J151" s="55">
        <v>0.97688442211055282</v>
      </c>
      <c r="K151" s="55">
        <v>0.90113688040018192</v>
      </c>
      <c r="L151" s="55">
        <v>0.62760379764772567</v>
      </c>
      <c r="M151" s="55">
        <v>0.93263646922183518</v>
      </c>
      <c r="N151" s="55">
        <v>0.96654275092936803</v>
      </c>
      <c r="O151" s="55">
        <v>0.9609186140209508</v>
      </c>
      <c r="P151" s="55">
        <v>0.92013888888888884</v>
      </c>
      <c r="Q151" s="55">
        <v>0.74285714285714288</v>
      </c>
      <c r="R151" s="55">
        <v>0.96097560975609753</v>
      </c>
      <c r="S151" s="55">
        <v>0.82692307692307687</v>
      </c>
      <c r="T151" s="55">
        <v>0.93506493506493504</v>
      </c>
      <c r="U151" s="55">
        <v>0.99182004089979547</v>
      </c>
      <c r="V151" s="55" t="s">
        <v>210</v>
      </c>
    </row>
    <row r="152" spans="1:22" s="36" customFormat="1" ht="19.5" customHeight="1">
      <c r="A152" s="54" t="s">
        <v>168</v>
      </c>
      <c r="B152" s="54" t="s">
        <v>138</v>
      </c>
      <c r="C152" s="54"/>
      <c r="D152" s="55">
        <v>0.91103202846975073</v>
      </c>
      <c r="E152" s="55">
        <v>0.92243536280233518</v>
      </c>
      <c r="F152" s="55">
        <v>0.97552236027735117</v>
      </c>
      <c r="G152" s="55">
        <v>0.97874659400544961</v>
      </c>
      <c r="H152" s="55">
        <v>0.76219512195121963</v>
      </c>
      <c r="I152" s="55">
        <v>0.93980360688735953</v>
      </c>
      <c r="J152" s="55">
        <v>0.97217360868043401</v>
      </c>
      <c r="K152" s="55">
        <v>0.91077395466449929</v>
      </c>
      <c r="L152" s="55">
        <v>0.68180503326583741</v>
      </c>
      <c r="M152" s="55">
        <v>0.94742489270386265</v>
      </c>
      <c r="N152" s="55">
        <v>0.98</v>
      </c>
      <c r="O152" s="55">
        <v>0.96785403996524766</v>
      </c>
      <c r="P152" s="55">
        <v>0.94864048338368578</v>
      </c>
      <c r="Q152" s="55">
        <v>0.8571428571428571</v>
      </c>
      <c r="R152" s="55">
        <v>0.92241379310344829</v>
      </c>
      <c r="S152" s="55">
        <v>0.92253521126760563</v>
      </c>
      <c r="T152" s="55">
        <v>0.88421052631578945</v>
      </c>
      <c r="U152" s="55">
        <v>0.98305084745762716</v>
      </c>
      <c r="V152" s="55" t="s">
        <v>210</v>
      </c>
    </row>
    <row r="153" spans="1:22" s="36" customFormat="1" ht="19.5" customHeight="1">
      <c r="A153" s="54" t="s">
        <v>169</v>
      </c>
      <c r="B153" s="54" t="s">
        <v>134</v>
      </c>
      <c r="C153" s="54"/>
      <c r="D153" s="55">
        <v>0.7842031029619182</v>
      </c>
      <c r="E153" s="55">
        <v>0.54309099662975446</v>
      </c>
      <c r="F153" s="55">
        <v>0.87550783517121311</v>
      </c>
      <c r="G153" s="55">
        <v>0.90781945327399871</v>
      </c>
      <c r="H153" s="55">
        <v>0.56666666666666665</v>
      </c>
      <c r="I153" s="55">
        <v>0.80736684917869583</v>
      </c>
      <c r="J153" s="55">
        <v>0.91618648507071765</v>
      </c>
      <c r="K153" s="55">
        <v>0.78157835904314776</v>
      </c>
      <c r="L153" s="55">
        <v>0.32210031347962381</v>
      </c>
      <c r="M153" s="55">
        <v>0.75187969924812037</v>
      </c>
      <c r="N153" s="55">
        <v>0.83193277310924374</v>
      </c>
      <c r="O153" s="55">
        <v>0.9464398235664776</v>
      </c>
      <c r="P153" s="55">
        <v>0.88686131386861311</v>
      </c>
      <c r="Q153" s="55">
        <v>0.46835443037974678</v>
      </c>
      <c r="R153" s="55">
        <v>0.77647058823529413</v>
      </c>
      <c r="S153" s="55">
        <v>0.79381443298969068</v>
      </c>
      <c r="T153" s="55">
        <v>0.8820224719101124</v>
      </c>
      <c r="U153" s="55">
        <v>0.952247191011236</v>
      </c>
      <c r="V153" s="55" t="s">
        <v>210</v>
      </c>
    </row>
    <row r="154" spans="1:22" s="36" customFormat="1" ht="19.5" customHeight="1">
      <c r="A154" s="54" t="s">
        <v>169</v>
      </c>
      <c r="B154" s="54" t="s">
        <v>135</v>
      </c>
      <c r="C154" s="54"/>
      <c r="D154" s="55">
        <v>0.8724559023066486</v>
      </c>
      <c r="E154" s="55">
        <v>0.79198503040698576</v>
      </c>
      <c r="F154" s="55">
        <v>0.95587330145352978</v>
      </c>
      <c r="G154" s="55">
        <v>0.97601476014760136</v>
      </c>
      <c r="H154" s="55">
        <v>0.73513513513513529</v>
      </c>
      <c r="I154" s="55">
        <v>0.88780013463983842</v>
      </c>
      <c r="J154" s="55">
        <v>0.9622929936305733</v>
      </c>
      <c r="K154" s="55">
        <v>0.84809294169224025</v>
      </c>
      <c r="L154" s="55">
        <v>0.47230058989484491</v>
      </c>
      <c r="M154" s="55">
        <v>0.7142857142857143</v>
      </c>
      <c r="N154" s="55">
        <v>0.91836734693877553</v>
      </c>
      <c r="O154" s="55">
        <v>0.93543100622746644</v>
      </c>
      <c r="P154" s="55">
        <v>0.91666666666666663</v>
      </c>
      <c r="Q154" s="55">
        <v>0.60759493670886078</v>
      </c>
      <c r="R154" s="55">
        <v>0.8928571428571429</v>
      </c>
      <c r="S154" s="55">
        <v>0.7946428571428571</v>
      </c>
      <c r="T154" s="55">
        <v>0.92105263157894735</v>
      </c>
      <c r="U154" s="55">
        <v>0.9803370786516854</v>
      </c>
      <c r="V154" s="55" t="s">
        <v>210</v>
      </c>
    </row>
    <row r="155" spans="1:22" s="36" customFormat="1" ht="19.5" customHeight="1">
      <c r="A155" s="54" t="s">
        <v>169</v>
      </c>
      <c r="B155" s="54" t="s">
        <v>136</v>
      </c>
      <c r="C155" s="54"/>
      <c r="D155" s="55">
        <v>0.90960451977401124</v>
      </c>
      <c r="E155" s="55">
        <v>0.88397425317709188</v>
      </c>
      <c r="F155" s="55">
        <v>0.97378982311846607</v>
      </c>
      <c r="G155" s="55">
        <v>0.98254686489980603</v>
      </c>
      <c r="H155" s="55">
        <v>0.76881720430107525</v>
      </c>
      <c r="I155" s="55">
        <v>0.9156179626440587</v>
      </c>
      <c r="J155" s="55">
        <v>0.97562254259501968</v>
      </c>
      <c r="K155" s="55">
        <v>0.87785304846274104</v>
      </c>
      <c r="L155" s="55">
        <v>0.55195982703305901</v>
      </c>
      <c r="M155" s="55">
        <v>0.90659340659340659</v>
      </c>
      <c r="N155" s="55">
        <v>0.96031746031746035</v>
      </c>
      <c r="O155" s="55">
        <v>0.94599427753934195</v>
      </c>
      <c r="P155" s="55">
        <v>0.92395437262357416</v>
      </c>
      <c r="Q155" s="55">
        <v>0.625</v>
      </c>
      <c r="R155" s="55">
        <v>0.94886363636363635</v>
      </c>
      <c r="S155" s="55">
        <v>0.8482142857142857</v>
      </c>
      <c r="T155" s="55">
        <v>0.91566265060240959</v>
      </c>
      <c r="U155" s="55">
        <v>0.97549019607843135</v>
      </c>
      <c r="V155" s="55" t="s">
        <v>210</v>
      </c>
    </row>
    <row r="156" spans="1:22" s="36" customFormat="1" ht="19.5" customHeight="1">
      <c r="A156" s="54" t="s">
        <v>169</v>
      </c>
      <c r="B156" s="54" t="s">
        <v>137</v>
      </c>
      <c r="C156" s="54"/>
      <c r="D156" s="55">
        <v>0.90350877192982459</v>
      </c>
      <c r="E156" s="55">
        <v>0.9154573067836651</v>
      </c>
      <c r="F156" s="55">
        <v>0.97850208044382792</v>
      </c>
      <c r="G156" s="55">
        <v>0.99078624078624078</v>
      </c>
      <c r="H156" s="55">
        <v>0.82692307692307687</v>
      </c>
      <c r="I156" s="55">
        <v>0.92965309543426999</v>
      </c>
      <c r="J156" s="55">
        <v>0.97914622178606481</v>
      </c>
      <c r="K156" s="55">
        <v>0.90334868887313957</v>
      </c>
      <c r="L156" s="55">
        <v>0.63207547169811318</v>
      </c>
      <c r="M156" s="55">
        <v>0.93970420932878274</v>
      </c>
      <c r="N156" s="55">
        <v>0.97407407407407409</v>
      </c>
      <c r="O156" s="55">
        <v>0.96090534979423869</v>
      </c>
      <c r="P156" s="55">
        <v>0.92203389830508475</v>
      </c>
      <c r="Q156" s="55">
        <v>0.77333333333333343</v>
      </c>
      <c r="R156" s="55">
        <v>0.95360824742268047</v>
      </c>
      <c r="S156" s="55">
        <v>0.82857142857142863</v>
      </c>
      <c r="T156" s="55">
        <v>0.93333333333333335</v>
      </c>
      <c r="U156" s="55">
        <v>0.99034749034749026</v>
      </c>
      <c r="V156" s="55" t="s">
        <v>210</v>
      </c>
    </row>
    <row r="157" spans="1:22" s="36" customFormat="1" ht="19.5" customHeight="1">
      <c r="A157" s="54" t="s">
        <v>169</v>
      </c>
      <c r="B157" s="54" t="s">
        <v>138</v>
      </c>
      <c r="C157" s="54"/>
      <c r="D157" s="55">
        <v>0.91933570581257418</v>
      </c>
      <c r="E157" s="55">
        <v>0.9204774714189643</v>
      </c>
      <c r="F157" s="55">
        <v>0.97375255054720833</v>
      </c>
      <c r="G157" s="55">
        <v>0.97732181425485964</v>
      </c>
      <c r="H157" s="55">
        <v>0.76129032258064511</v>
      </c>
      <c r="I157" s="55">
        <v>0.94081344931237199</v>
      </c>
      <c r="J157" s="55">
        <v>0.96904077144307221</v>
      </c>
      <c r="K157" s="55">
        <v>0.90990735488750252</v>
      </c>
      <c r="L157" s="55">
        <v>0.67844163395842416</v>
      </c>
      <c r="M157" s="55">
        <v>0.94086021505376349</v>
      </c>
      <c r="N157" s="55">
        <v>0.98076923076923073</v>
      </c>
      <c r="O157" s="55">
        <v>0.96816397732228521</v>
      </c>
      <c r="P157" s="55">
        <v>0.9503105590062112</v>
      </c>
      <c r="Q157" s="55">
        <v>0.86324786324786329</v>
      </c>
      <c r="R157" s="55">
        <v>0.93600000000000005</v>
      </c>
      <c r="S157" s="55">
        <v>0.92</v>
      </c>
      <c r="T157" s="55">
        <v>0.88571428571428568</v>
      </c>
      <c r="U157" s="55">
        <v>0.98257080610021785</v>
      </c>
      <c r="V157" s="55" t="s">
        <v>210</v>
      </c>
    </row>
    <row r="158" spans="1:22" s="36" customFormat="1" ht="19.5" customHeight="1">
      <c r="A158" s="54" t="s">
        <v>170</v>
      </c>
      <c r="B158" s="54" t="s">
        <v>134</v>
      </c>
      <c r="C158" s="54"/>
      <c r="D158" s="55">
        <v>0.78436657681940702</v>
      </c>
      <c r="E158" s="55">
        <v>0.54716389846443125</v>
      </c>
      <c r="F158" s="55">
        <v>0.87701018174897705</v>
      </c>
      <c r="G158" s="55">
        <v>0.90988191423244247</v>
      </c>
      <c r="H158" s="55">
        <v>0.56989247311827962</v>
      </c>
      <c r="I158" s="55">
        <v>0.80835412106093774</v>
      </c>
      <c r="J158" s="55">
        <v>0.91638535445338876</v>
      </c>
      <c r="K158" s="55">
        <v>0.78001973900647004</v>
      </c>
      <c r="L158" s="55">
        <v>0.32237349088106859</v>
      </c>
      <c r="M158" s="55">
        <v>0.74893162393162394</v>
      </c>
      <c r="N158" s="55">
        <v>0.8375</v>
      </c>
      <c r="O158" s="55">
        <v>0.94594594594594594</v>
      </c>
      <c r="P158" s="55">
        <v>0.89010989010989006</v>
      </c>
      <c r="Q158" s="55">
        <v>0.50632911392405067</v>
      </c>
      <c r="R158" s="55">
        <v>0.81818181818181823</v>
      </c>
      <c r="S158" s="55">
        <v>0.79245283018867929</v>
      </c>
      <c r="T158" s="55">
        <v>0.90184049079754602</v>
      </c>
      <c r="U158" s="55">
        <v>0.95013850415512469</v>
      </c>
      <c r="V158" s="55" t="s">
        <v>210</v>
      </c>
    </row>
    <row r="159" spans="1:22" s="36" customFormat="1" ht="19.5" customHeight="1">
      <c r="A159" s="54" t="s">
        <v>170</v>
      </c>
      <c r="B159" s="54" t="s">
        <v>135</v>
      </c>
      <c r="C159" s="54"/>
      <c r="D159" s="55">
        <v>0.87567567567567572</v>
      </c>
      <c r="E159" s="55">
        <v>0.79342870617827388</v>
      </c>
      <c r="F159" s="55">
        <v>0.95721288848698305</v>
      </c>
      <c r="G159" s="55">
        <v>0.97770897832817349</v>
      </c>
      <c r="H159" s="55">
        <v>0.74594594594594599</v>
      </c>
      <c r="I159" s="55">
        <v>0.88937131384113444</v>
      </c>
      <c r="J159" s="55">
        <v>0.96403061224489794</v>
      </c>
      <c r="K159" s="55">
        <v>0.85270826734241367</v>
      </c>
      <c r="L159" s="55">
        <v>0.47412441191845273</v>
      </c>
      <c r="M159" s="55">
        <v>0.71520342612419696</v>
      </c>
      <c r="N159" s="55">
        <v>0.92720306513409967</v>
      </c>
      <c r="O159" s="55">
        <v>0.93577371048252911</v>
      </c>
      <c r="P159" s="55">
        <v>0.92279411764705876</v>
      </c>
      <c r="Q159" s="55">
        <v>0.61111111111111116</v>
      </c>
      <c r="R159" s="55">
        <v>0.9140625</v>
      </c>
      <c r="S159" s="55">
        <v>0.76991150442477874</v>
      </c>
      <c r="T159" s="55">
        <v>0.92086330935251803</v>
      </c>
      <c r="U159" s="55">
        <v>0.97587131367292224</v>
      </c>
      <c r="V159" s="55" t="s">
        <v>210</v>
      </c>
    </row>
    <row r="160" spans="1:22" s="36" customFormat="1" ht="19.5" customHeight="1">
      <c r="A160" s="54" t="s">
        <v>170</v>
      </c>
      <c r="B160" s="54" t="s">
        <v>136</v>
      </c>
      <c r="C160" s="54"/>
      <c r="D160" s="55">
        <v>0.9050359712230216</v>
      </c>
      <c r="E160" s="55">
        <v>0.88461538461538458</v>
      </c>
      <c r="F160" s="55">
        <v>0.97309281467298192</v>
      </c>
      <c r="G160" s="55">
        <v>0.9838709677419355</v>
      </c>
      <c r="H160" s="55">
        <v>0.77222222222222225</v>
      </c>
      <c r="I160" s="55">
        <v>0.91567995231256938</v>
      </c>
      <c r="J160" s="55">
        <v>0.97490656700480516</v>
      </c>
      <c r="K160" s="55">
        <v>0.87878787878787878</v>
      </c>
      <c r="L160" s="55">
        <v>0.5565796937039138</v>
      </c>
      <c r="M160" s="55">
        <v>0.90112359550561794</v>
      </c>
      <c r="N160" s="55">
        <v>0.95849056603773586</v>
      </c>
      <c r="O160" s="55">
        <v>0.94853207683943452</v>
      </c>
      <c r="P160" s="55">
        <v>0.92452830188679247</v>
      </c>
      <c r="Q160" s="55">
        <v>0.61971830985915499</v>
      </c>
      <c r="R160" s="55">
        <v>0.95238095238095233</v>
      </c>
      <c r="S160" s="55">
        <v>0.83486238532110091</v>
      </c>
      <c r="T160" s="55">
        <v>0.90</v>
      </c>
      <c r="U160" s="55">
        <v>0.97647058823529409</v>
      </c>
      <c r="V160" s="55" t="s">
        <v>210</v>
      </c>
    </row>
    <row r="161" spans="1:22" s="36" customFormat="1" ht="19.5" customHeight="1">
      <c r="A161" s="54" t="s">
        <v>170</v>
      </c>
      <c r="B161" s="54" t="s">
        <v>137</v>
      </c>
      <c r="C161" s="54"/>
      <c r="D161" s="55">
        <v>0.90414878397711018</v>
      </c>
      <c r="E161" s="55">
        <v>0.91570689367384406</v>
      </c>
      <c r="F161" s="55">
        <v>0.97920371468089307</v>
      </c>
      <c r="G161" s="55">
        <v>0.99037304452466923</v>
      </c>
      <c r="H161" s="55">
        <v>0.82208588957055218</v>
      </c>
      <c r="I161" s="55">
        <v>0.9301347770994125</v>
      </c>
      <c r="J161" s="55">
        <v>0.97871322650083714</v>
      </c>
      <c r="K161" s="55">
        <v>0.90552251486830926</v>
      </c>
      <c r="L161" s="55">
        <v>0.6357163201367132</v>
      </c>
      <c r="M161" s="55">
        <v>0.94057142857142861</v>
      </c>
      <c r="N161" s="55">
        <v>0.97378277153558057</v>
      </c>
      <c r="O161" s="55">
        <v>0.96346644010195415</v>
      </c>
      <c r="P161" s="55">
        <v>0.91749174917491749</v>
      </c>
      <c r="Q161" s="55">
        <v>0.80769230769230771</v>
      </c>
      <c r="R161" s="55">
        <v>0.95833333333333337</v>
      </c>
      <c r="S161" s="55">
        <v>0.83838383838383834</v>
      </c>
      <c r="T161" s="55">
        <v>0.9358974358974359</v>
      </c>
      <c r="U161" s="55">
        <v>0.99047619047619051</v>
      </c>
      <c r="V161" s="55" t="s">
        <v>210</v>
      </c>
    </row>
    <row r="162" spans="1:22" s="36" customFormat="1" ht="19.5" customHeight="1">
      <c r="A162" s="54" t="s">
        <v>170</v>
      </c>
      <c r="B162" s="54" t="s">
        <v>138</v>
      </c>
      <c r="C162" s="54"/>
      <c r="D162" s="55">
        <v>0.91985645933014359</v>
      </c>
      <c r="E162" s="55">
        <v>0.91750812938558945</v>
      </c>
      <c r="F162" s="55">
        <v>0.97182248630582113</v>
      </c>
      <c r="G162" s="55">
        <v>0.97628240485383344</v>
      </c>
      <c r="H162" s="55">
        <v>0.76595744680851063</v>
      </c>
      <c r="I162" s="55">
        <v>0.9409333789581743</v>
      </c>
      <c r="J162" s="55">
        <v>0.96682149966821496</v>
      </c>
      <c r="K162" s="55">
        <v>0.90966622435439415</v>
      </c>
      <c r="L162" s="55">
        <v>0.67849779086892492</v>
      </c>
      <c r="M162" s="55">
        <v>0.93558951965065507</v>
      </c>
      <c r="N162" s="55">
        <v>0.97683397683397688</v>
      </c>
      <c r="O162" s="55">
        <v>0.96771300448430497</v>
      </c>
      <c r="P162" s="55">
        <v>0.95394736842105265</v>
      </c>
      <c r="Q162" s="55">
        <v>0.86324786324786329</v>
      </c>
      <c r="R162" s="55">
        <v>0.93283582089552242</v>
      </c>
      <c r="S162" s="55">
        <v>0.93506493506493504</v>
      </c>
      <c r="T162" s="55">
        <v>0.88888888888888884</v>
      </c>
      <c r="U162" s="55">
        <v>0.98326359832635979</v>
      </c>
      <c r="V162" s="55" t="s">
        <v>210</v>
      </c>
    </row>
    <row r="163" spans="1:22" s="36" customFormat="1" ht="19.5" customHeight="1">
      <c r="A163" s="54" t="s">
        <v>171</v>
      </c>
      <c r="B163" s="54" t="s">
        <v>134</v>
      </c>
      <c r="C163" s="54"/>
      <c r="D163" s="55">
        <v>0.78932968536251713</v>
      </c>
      <c r="E163" s="55">
        <v>0.54785478547854782</v>
      </c>
      <c r="F163" s="55">
        <v>0.87797222750618209</v>
      </c>
      <c r="G163" s="55">
        <v>0.90511398644485519</v>
      </c>
      <c r="H163" s="55">
        <v>0.57754010695187163</v>
      </c>
      <c r="I163" s="55">
        <v>0.81141694710934753</v>
      </c>
      <c r="J163" s="55">
        <v>0.91664529366504233</v>
      </c>
      <c r="K163" s="55">
        <v>0.77974683544303813</v>
      </c>
      <c r="L163" s="55">
        <v>0.32616810400308921</v>
      </c>
      <c r="M163" s="55">
        <v>0.75217391304347825</v>
      </c>
      <c r="N163" s="55">
        <v>0.85062240663900412</v>
      </c>
      <c r="O163" s="55">
        <v>0.94198623402163228</v>
      </c>
      <c r="P163" s="55">
        <v>0.8844765342960289</v>
      </c>
      <c r="Q163" s="55">
        <v>0.51282051282051277</v>
      </c>
      <c r="R163" s="55">
        <v>0.79629629629629628</v>
      </c>
      <c r="S163" s="55">
        <v>0.77981651376146788</v>
      </c>
      <c r="T163" s="55">
        <v>0.90196078431372562</v>
      </c>
      <c r="U163" s="55">
        <v>0.94886363636363635</v>
      </c>
      <c r="V163" s="55" t="s">
        <v>210</v>
      </c>
    </row>
    <row r="164" spans="1:22" s="36" customFormat="1" ht="19.5" customHeight="1">
      <c r="A164" s="54" t="s">
        <v>171</v>
      </c>
      <c r="B164" s="54" t="s">
        <v>135</v>
      </c>
      <c r="C164" s="54"/>
      <c r="D164" s="55">
        <v>0.88292011019283756</v>
      </c>
      <c r="E164" s="55">
        <v>0.79446322227587318</v>
      </c>
      <c r="F164" s="55">
        <v>0.95869090909090904</v>
      </c>
      <c r="G164" s="55">
        <v>0.97904761904761906</v>
      </c>
      <c r="H164" s="55">
        <v>0.74731182795698936</v>
      </c>
      <c r="I164" s="55">
        <v>0.89096927692148542</v>
      </c>
      <c r="J164" s="55">
        <v>0.96436870642912476</v>
      </c>
      <c r="K164" s="55">
        <v>0.85673803526448367</v>
      </c>
      <c r="L164" s="55">
        <v>0.47326166825418431</v>
      </c>
      <c r="M164" s="55">
        <v>0.7225244831338411</v>
      </c>
      <c r="N164" s="55">
        <v>0.94636015325670497</v>
      </c>
      <c r="O164" s="55">
        <v>0.93619210977701539</v>
      </c>
      <c r="P164" s="55">
        <v>0.92537313432835833</v>
      </c>
      <c r="Q164" s="55">
        <v>0.60273972602739723</v>
      </c>
      <c r="R164" s="55">
        <v>0.92957746478873238</v>
      </c>
      <c r="S164" s="55">
        <v>0.78181818181818186</v>
      </c>
      <c r="T164" s="55">
        <v>0.90909090909090906</v>
      </c>
      <c r="U164" s="55">
        <v>0.97715736040609136</v>
      </c>
      <c r="V164" s="55" t="s">
        <v>210</v>
      </c>
    </row>
    <row r="165" spans="1:22" s="36" customFormat="1" ht="19.5" customHeight="1">
      <c r="A165" s="54" t="s">
        <v>171</v>
      </c>
      <c r="B165" s="54" t="s">
        <v>136</v>
      </c>
      <c r="C165" s="54"/>
      <c r="D165" s="55">
        <v>0.90014471780028948</v>
      </c>
      <c r="E165" s="55">
        <v>0.88797308662741803</v>
      </c>
      <c r="F165" s="55">
        <v>0.97299332362833191</v>
      </c>
      <c r="G165" s="55">
        <v>0.98615688859591299</v>
      </c>
      <c r="H165" s="55">
        <v>0.77272727272727271</v>
      </c>
      <c r="I165" s="55">
        <v>0.91470564175278812</v>
      </c>
      <c r="J165" s="55">
        <v>0.97247220751720487</v>
      </c>
      <c r="K165" s="55">
        <v>0.88087743458587453</v>
      </c>
      <c r="L165" s="55">
        <v>0.55919931856899485</v>
      </c>
      <c r="M165" s="55">
        <v>0.90</v>
      </c>
      <c r="N165" s="55">
        <v>0.95985401459854014</v>
      </c>
      <c r="O165" s="55">
        <v>0.94958924570575054</v>
      </c>
      <c r="P165" s="55">
        <v>0.92578125</v>
      </c>
      <c r="Q165" s="55">
        <v>0.67142857142857137</v>
      </c>
      <c r="R165" s="55">
        <v>0.95287958115183247</v>
      </c>
      <c r="S165" s="55">
        <v>0.81481481481481477</v>
      </c>
      <c r="T165" s="55">
        <v>0.9285714285714286</v>
      </c>
      <c r="U165" s="55">
        <v>0.9726027397260274</v>
      </c>
      <c r="V165" s="55" t="s">
        <v>210</v>
      </c>
    </row>
    <row r="166" spans="1:22" s="36" customFormat="1" ht="19.5" customHeight="1">
      <c r="A166" s="54" t="s">
        <v>171</v>
      </c>
      <c r="B166" s="54" t="s">
        <v>137</v>
      </c>
      <c r="C166" s="54"/>
      <c r="D166" s="55">
        <v>0.9050279329608939</v>
      </c>
      <c r="E166" s="55">
        <v>0.91654097536450474</v>
      </c>
      <c r="F166" s="55">
        <v>0.97928761192561253</v>
      </c>
      <c r="G166" s="55">
        <v>0.99047619047619051</v>
      </c>
      <c r="H166" s="55">
        <v>0.82389937106918243</v>
      </c>
      <c r="I166" s="55">
        <v>0.92988951574988254</v>
      </c>
      <c r="J166" s="55">
        <v>0.97801943544655257</v>
      </c>
      <c r="K166" s="55">
        <v>0.90776300672903332</v>
      </c>
      <c r="L166" s="55">
        <v>0.64216247139588101</v>
      </c>
      <c r="M166" s="55">
        <v>0.93821510297482846</v>
      </c>
      <c r="N166" s="55">
        <v>0.96654275092936803</v>
      </c>
      <c r="O166" s="55">
        <v>0.96168747309513558</v>
      </c>
      <c r="P166" s="55">
        <v>0.91693290734824284</v>
      </c>
      <c r="Q166" s="55">
        <v>0.83116883116883122</v>
      </c>
      <c r="R166" s="55">
        <v>0.95939086294416243</v>
      </c>
      <c r="S166" s="55">
        <v>0.84313725490196079</v>
      </c>
      <c r="T166" s="55">
        <v>0.93243243243243257</v>
      </c>
      <c r="U166" s="55">
        <v>0.99227799227799229</v>
      </c>
      <c r="V166" s="55" t="s">
        <v>210</v>
      </c>
    </row>
    <row r="167" spans="1:22" s="36" customFormat="1" ht="19.5" customHeight="1">
      <c r="A167" s="54" t="s">
        <v>171</v>
      </c>
      <c r="B167" s="54" t="s">
        <v>138</v>
      </c>
      <c r="C167" s="54"/>
      <c r="D167" s="55">
        <v>0.9205378973105135</v>
      </c>
      <c r="E167" s="55">
        <v>0.91747741487143841</v>
      </c>
      <c r="F167" s="55">
        <v>0.97055534849049574</v>
      </c>
      <c r="G167" s="55">
        <v>0.97621681415929207</v>
      </c>
      <c r="H167" s="55">
        <v>0.77372262773722633</v>
      </c>
      <c r="I167" s="55">
        <v>0.94140371801187483</v>
      </c>
      <c r="J167" s="55">
        <v>0.96552845528455278</v>
      </c>
      <c r="K167" s="55">
        <v>0.90707227711779725</v>
      </c>
      <c r="L167" s="55">
        <v>0.67478208596333034</v>
      </c>
      <c r="M167" s="55">
        <v>0.93791574279379153</v>
      </c>
      <c r="N167" s="55">
        <v>0.98106060606060608</v>
      </c>
      <c r="O167" s="55">
        <v>0.97049331489165513</v>
      </c>
      <c r="P167" s="55">
        <v>0.94932432432432434</v>
      </c>
      <c r="Q167" s="55">
        <v>0.86440677966101698</v>
      </c>
      <c r="R167" s="55">
        <v>0.92907801418439717</v>
      </c>
      <c r="S167" s="55">
        <v>0.93333333333333335</v>
      </c>
      <c r="T167" s="55">
        <v>0.89166666666666672</v>
      </c>
      <c r="U167" s="55">
        <v>0.97979797979797978</v>
      </c>
      <c r="V167" s="55" t="s">
        <v>210</v>
      </c>
    </row>
    <row r="168" spans="1:22" s="36" customFormat="1" ht="19.5" customHeight="1">
      <c r="A168" s="54" t="s">
        <v>172</v>
      </c>
      <c r="B168" s="54" t="s">
        <v>134</v>
      </c>
      <c r="C168" s="54"/>
      <c r="D168" s="55">
        <v>0.79098360655737721</v>
      </c>
      <c r="E168" s="55">
        <v>0.54964483030781375</v>
      </c>
      <c r="F168" s="55">
        <v>0.8790837222592629</v>
      </c>
      <c r="G168" s="55">
        <v>0.91161928306551299</v>
      </c>
      <c r="H168" s="55">
        <v>0.59139784946236562</v>
      </c>
      <c r="I168" s="55">
        <v>0.81421095008051525</v>
      </c>
      <c r="J168" s="55">
        <v>0.91847687196524408</v>
      </c>
      <c r="K168" s="55">
        <v>0.78239660657476129</v>
      </c>
      <c r="L168" s="55">
        <v>0.32688284518828448</v>
      </c>
      <c r="M168" s="55">
        <v>0.74572649572649574</v>
      </c>
      <c r="N168" s="55">
        <v>0.85603112840466922</v>
      </c>
      <c r="O168" s="55">
        <v>0.94285714285714284</v>
      </c>
      <c r="P168" s="55">
        <v>0.88148148148148142</v>
      </c>
      <c r="Q168" s="55">
        <v>0.53424657534246578</v>
      </c>
      <c r="R168" s="55">
        <v>0.83199999999999996</v>
      </c>
      <c r="S168" s="55">
        <v>0.75438596491228072</v>
      </c>
      <c r="T168" s="55">
        <v>0.91366906474820142</v>
      </c>
      <c r="U168" s="55">
        <v>0.9460916442048517</v>
      </c>
      <c r="V168" s="55" t="s">
        <v>210</v>
      </c>
    </row>
    <row r="169" spans="1:22" s="36" customFormat="1" ht="19.5" customHeight="1">
      <c r="A169" s="54" t="s">
        <v>172</v>
      </c>
      <c r="B169" s="54" t="s">
        <v>135</v>
      </c>
      <c r="C169" s="54"/>
      <c r="D169" s="55">
        <v>0.88983050847457623</v>
      </c>
      <c r="E169" s="55">
        <v>0.79499502817368251</v>
      </c>
      <c r="F169" s="55">
        <v>0.95923832192799752</v>
      </c>
      <c r="G169" s="55">
        <v>0.97923426346528231</v>
      </c>
      <c r="H169" s="55">
        <v>0.74456521739130432</v>
      </c>
      <c r="I169" s="55">
        <v>0.89182086065464972</v>
      </c>
      <c r="J169" s="55">
        <v>0.96374146085128742</v>
      </c>
      <c r="K169" s="55">
        <v>0.8557862882187206</v>
      </c>
      <c r="L169" s="55">
        <v>0.47427293064876958</v>
      </c>
      <c r="M169" s="55">
        <v>0.71650055370985599</v>
      </c>
      <c r="N169" s="55">
        <v>0.94881889763779526</v>
      </c>
      <c r="O169" s="55">
        <v>0.93402653280745784</v>
      </c>
      <c r="P169" s="55">
        <v>0.91221374045801518</v>
      </c>
      <c r="Q169" s="55">
        <v>0.56944444444444442</v>
      </c>
      <c r="R169" s="55">
        <v>0.92090395480225984</v>
      </c>
      <c r="S169" s="55">
        <v>0.7767857142857143</v>
      </c>
      <c r="T169" s="55">
        <v>0.87804878048780488</v>
      </c>
      <c r="U169" s="55">
        <v>0.97555012224938875</v>
      </c>
      <c r="V169" s="55" t="s">
        <v>210</v>
      </c>
    </row>
    <row r="170" spans="1:22" s="36" customFormat="1" ht="19.5" customHeight="1">
      <c r="A170" s="54" t="s">
        <v>172</v>
      </c>
      <c r="B170" s="54" t="s">
        <v>136</v>
      </c>
      <c r="C170" s="54"/>
      <c r="D170" s="55">
        <v>0.9018492176386913</v>
      </c>
      <c r="E170" s="55">
        <v>0.88639432815665087</v>
      </c>
      <c r="F170" s="55">
        <v>0.97322756569162117</v>
      </c>
      <c r="G170" s="55">
        <v>0.9875735775016351</v>
      </c>
      <c r="H170" s="55">
        <v>0.77456647398843925</v>
      </c>
      <c r="I170" s="55">
        <v>0.91428179824561406</v>
      </c>
      <c r="J170" s="55">
        <v>0.97265927263347951</v>
      </c>
      <c r="K170" s="55">
        <v>0.88235294117647056</v>
      </c>
      <c r="L170" s="55">
        <v>0.56145290722230046</v>
      </c>
      <c r="M170" s="55">
        <v>0.89590643274853798</v>
      </c>
      <c r="N170" s="55">
        <v>0.95744680851063835</v>
      </c>
      <c r="O170" s="55">
        <v>0.9516310461192351</v>
      </c>
      <c r="P170" s="55">
        <v>0.92565055762081783</v>
      </c>
      <c r="Q170" s="55">
        <v>0.65714285714285714</v>
      </c>
      <c r="R170" s="55">
        <v>0.95360824742268047</v>
      </c>
      <c r="S170" s="55">
        <v>0.81308411214953269</v>
      </c>
      <c r="T170" s="55">
        <v>0.92957746478873238</v>
      </c>
      <c r="U170" s="55">
        <v>0.97435897435897434</v>
      </c>
      <c r="V170" s="55" t="s">
        <v>210</v>
      </c>
    </row>
    <row r="171" spans="1:22" s="36" customFormat="1" ht="19.5" customHeight="1">
      <c r="A171" s="54" t="s">
        <v>172</v>
      </c>
      <c r="B171" s="54" t="s">
        <v>137</v>
      </c>
      <c r="C171" s="54"/>
      <c r="D171" s="55">
        <v>0.90277777777777779</v>
      </c>
      <c r="E171" s="55">
        <v>0.91669421487603298</v>
      </c>
      <c r="F171" s="55">
        <v>0.97981570864414202</v>
      </c>
      <c r="G171" s="55">
        <v>0.98822836962919369</v>
      </c>
      <c r="H171" s="55">
        <v>0.79640718562874258</v>
      </c>
      <c r="I171" s="55">
        <v>0.92987043860691787</v>
      </c>
      <c r="J171" s="55">
        <v>0.9781531531531531</v>
      </c>
      <c r="K171" s="55">
        <v>0.90888202202678081</v>
      </c>
      <c r="L171" s="55">
        <v>0.64514749893116718</v>
      </c>
      <c r="M171" s="55">
        <v>0.94209354120267264</v>
      </c>
      <c r="N171" s="55">
        <v>0.96564885496183206</v>
      </c>
      <c r="O171" s="55">
        <v>0.96411586683960226</v>
      </c>
      <c r="P171" s="55">
        <v>0.92405063291139233</v>
      </c>
      <c r="Q171" s="55">
        <v>0.84146341463414631</v>
      </c>
      <c r="R171" s="55">
        <v>0.95287958115183247</v>
      </c>
      <c r="S171" s="55">
        <v>0.86138613861386137</v>
      </c>
      <c r="T171" s="55">
        <v>0.91891891891891886</v>
      </c>
      <c r="U171" s="55">
        <v>0.99056603773584906</v>
      </c>
      <c r="V171" s="55" t="s">
        <v>210</v>
      </c>
    </row>
    <row r="172" spans="1:22" s="36" customFormat="1" ht="19.5" customHeight="1">
      <c r="A172" s="54" t="s">
        <v>172</v>
      </c>
      <c r="B172" s="54" t="s">
        <v>138</v>
      </c>
      <c r="C172" s="54"/>
      <c r="D172" s="55">
        <v>0.91767554479418889</v>
      </c>
      <c r="E172" s="55">
        <v>0.9180555555555554</v>
      </c>
      <c r="F172" s="55">
        <v>0.96939294465763559</v>
      </c>
      <c r="G172" s="55">
        <v>0.97664071190211343</v>
      </c>
      <c r="H172" s="55">
        <v>0.78294573643410836</v>
      </c>
      <c r="I172" s="55">
        <v>0.94181901512450983</v>
      </c>
      <c r="J172" s="55">
        <v>0.9632479974870426</v>
      </c>
      <c r="K172" s="55">
        <v>0.9055495625074913</v>
      </c>
      <c r="L172" s="55">
        <v>0.67270237370663422</v>
      </c>
      <c r="M172" s="55">
        <v>0.93714927048260377</v>
      </c>
      <c r="N172" s="55">
        <v>0.97594501718213056</v>
      </c>
      <c r="O172" s="55">
        <v>0.96979707409155269</v>
      </c>
      <c r="P172" s="55">
        <v>0.95070422535211263</v>
      </c>
      <c r="Q172" s="55">
        <v>0.875</v>
      </c>
      <c r="R172" s="55">
        <v>0.94152046783625731</v>
      </c>
      <c r="S172" s="55">
        <v>0.93918918918918914</v>
      </c>
      <c r="T172" s="55">
        <v>0.89430894308943087</v>
      </c>
      <c r="U172" s="55">
        <v>0.98</v>
      </c>
      <c r="V172" s="55" t="s">
        <v>210</v>
      </c>
    </row>
    <row r="173" spans="1:22" s="36" customFormat="1" ht="19.5" customHeight="1">
      <c r="A173" s="54" t="s">
        <v>173</v>
      </c>
      <c r="B173" s="54" t="s">
        <v>134</v>
      </c>
      <c r="C173" s="54"/>
      <c r="D173" s="55">
        <v>0.7994505494505495</v>
      </c>
      <c r="E173" s="55">
        <v>0.55237329042638772</v>
      </c>
      <c r="F173" s="55">
        <v>0.88036794964899545</v>
      </c>
      <c r="G173" s="55">
        <v>0.9155639571518589</v>
      </c>
      <c r="H173" s="55">
        <v>0.59893048128342241</v>
      </c>
      <c r="I173" s="55">
        <v>0.81544265853532483</v>
      </c>
      <c r="J173" s="55">
        <v>0.92103225806451627</v>
      </c>
      <c r="K173" s="55">
        <v>0.78116808220614453</v>
      </c>
      <c r="L173" s="55">
        <v>0.32532573289902278</v>
      </c>
      <c r="M173" s="55">
        <v>0.74322860238353194</v>
      </c>
      <c r="N173" s="55">
        <v>0.85823754789272033</v>
      </c>
      <c r="O173" s="55">
        <v>0.94387405886379205</v>
      </c>
      <c r="P173" s="55">
        <v>0.88148148148148142</v>
      </c>
      <c r="Q173" s="55">
        <v>0.54054054054054057</v>
      </c>
      <c r="R173" s="55">
        <v>0.84397163120567376</v>
      </c>
      <c r="S173" s="55">
        <v>0.75229357798165142</v>
      </c>
      <c r="T173" s="55">
        <v>0.92592592592592593</v>
      </c>
      <c r="U173" s="55">
        <v>0.94402035623409675</v>
      </c>
      <c r="V173" s="55" t="s">
        <v>210</v>
      </c>
    </row>
    <row r="174" spans="1:22" s="36" customFormat="1" ht="19.5" customHeight="1">
      <c r="A174" s="54" t="s">
        <v>173</v>
      </c>
      <c r="B174" s="54" t="s">
        <v>135</v>
      </c>
      <c r="C174" s="54"/>
      <c r="D174" s="55">
        <v>0.88538681948424069</v>
      </c>
      <c r="E174" s="55">
        <v>0.79420680363758844</v>
      </c>
      <c r="F174" s="55">
        <v>0.95807750377453449</v>
      </c>
      <c r="G174" s="55">
        <v>0.98127090301003339</v>
      </c>
      <c r="H174" s="55">
        <v>0.73333333333333328</v>
      </c>
      <c r="I174" s="55">
        <v>0.89094706009980462</v>
      </c>
      <c r="J174" s="55">
        <v>0.96225910064239839</v>
      </c>
      <c r="K174" s="55">
        <v>0.85562805872756931</v>
      </c>
      <c r="L174" s="55">
        <v>0.47659029457805607</v>
      </c>
      <c r="M174" s="55">
        <v>0.70340909090909076</v>
      </c>
      <c r="N174" s="55">
        <v>0.94795539033457255</v>
      </c>
      <c r="O174" s="55">
        <v>0.93318809005083525</v>
      </c>
      <c r="P174" s="55">
        <v>0.91698113207547172</v>
      </c>
      <c r="Q174" s="55">
        <v>0.57746478873239437</v>
      </c>
      <c r="R174" s="55">
        <v>0.92553191489361697</v>
      </c>
      <c r="S174" s="55">
        <v>0.76851851851851849</v>
      </c>
      <c r="T174" s="55">
        <v>0.85915492957746475</v>
      </c>
      <c r="U174" s="55">
        <v>0.97647058823529409</v>
      </c>
      <c r="V174" s="55" t="s">
        <v>210</v>
      </c>
    </row>
    <row r="175" spans="1:22" s="36" customFormat="1" ht="19.5" customHeight="1">
      <c r="A175" s="54" t="s">
        <v>173</v>
      </c>
      <c r="B175" s="54" t="s">
        <v>136</v>
      </c>
      <c r="C175" s="54"/>
      <c r="D175" s="55">
        <v>0.89941690962099141</v>
      </c>
      <c r="E175" s="55">
        <v>0.88561320754716977</v>
      </c>
      <c r="F175" s="55">
        <v>0.97358302122347062</v>
      </c>
      <c r="G175" s="55">
        <v>0.99151989562948473</v>
      </c>
      <c r="H175" s="55">
        <v>0.79166666666666663</v>
      </c>
      <c r="I175" s="55">
        <v>0.91385121020527538</v>
      </c>
      <c r="J175" s="55">
        <v>0.97015306122448974</v>
      </c>
      <c r="K175" s="55">
        <v>0.88545064777705285</v>
      </c>
      <c r="L175" s="55">
        <v>0.56307208237986273</v>
      </c>
      <c r="M175" s="55">
        <v>0.89406286379511057</v>
      </c>
      <c r="N175" s="55">
        <v>0.95289855072463769</v>
      </c>
      <c r="O175" s="55">
        <v>0.95210505986867522</v>
      </c>
      <c r="P175" s="55">
        <v>0.93382352941176472</v>
      </c>
      <c r="Q175" s="55">
        <v>0.72307692307692306</v>
      </c>
      <c r="R175" s="55">
        <v>0.95609756097560972</v>
      </c>
      <c r="S175" s="55">
        <v>0.7857142857142857</v>
      </c>
      <c r="T175" s="55">
        <v>0.92105263157894735</v>
      </c>
      <c r="U175" s="55">
        <v>0.97731958762886595</v>
      </c>
      <c r="V175" s="55" t="s">
        <v>210</v>
      </c>
    </row>
    <row r="176" spans="1:22" s="36" customFormat="1" ht="19.5" customHeight="1">
      <c r="A176" s="54" t="s">
        <v>173</v>
      </c>
      <c r="B176" s="54" t="s">
        <v>137</v>
      </c>
      <c r="C176" s="54"/>
      <c r="D176" s="55">
        <v>0.90821917808219177</v>
      </c>
      <c r="E176" s="55">
        <v>0.91823277283217941</v>
      </c>
      <c r="F176" s="55">
        <v>0.97958487624244783</v>
      </c>
      <c r="G176" s="55">
        <v>0.98717948717948723</v>
      </c>
      <c r="H176" s="55">
        <v>0.8012048192771084</v>
      </c>
      <c r="I176" s="55">
        <v>0.93019228472471038</v>
      </c>
      <c r="J176" s="55">
        <v>0.9771679473106476</v>
      </c>
      <c r="K176" s="55">
        <v>0.9077662129703763</v>
      </c>
      <c r="L176" s="55">
        <v>0.64653944745086855</v>
      </c>
      <c r="M176" s="55">
        <v>0.94375703037120362</v>
      </c>
      <c r="N176" s="55">
        <v>0.96183206106870234</v>
      </c>
      <c r="O176" s="55">
        <v>0.96695278969957077</v>
      </c>
      <c r="P176" s="55">
        <v>0.92537313432835833</v>
      </c>
      <c r="Q176" s="55">
        <v>0.86046511627906974</v>
      </c>
      <c r="R176" s="55">
        <v>0.9438202247191011</v>
      </c>
      <c r="S176" s="55">
        <v>0.85436893203883491</v>
      </c>
      <c r="T176" s="55">
        <v>0.94666666666666666</v>
      </c>
      <c r="U176" s="55">
        <v>0.99045801526717558</v>
      </c>
      <c r="V176" s="55" t="s">
        <v>210</v>
      </c>
    </row>
    <row r="177" spans="1:22" s="36" customFormat="1" ht="19.5" customHeight="1">
      <c r="A177" s="54" t="s">
        <v>173</v>
      </c>
      <c r="B177" s="54" t="s">
        <v>138</v>
      </c>
      <c r="C177" s="54"/>
      <c r="D177" s="55">
        <v>0.91727493917274949</v>
      </c>
      <c r="E177" s="55">
        <v>0.91666666666666663</v>
      </c>
      <c r="F177" s="55">
        <v>0.96921370128969631</v>
      </c>
      <c r="G177" s="55">
        <v>0.97440178074568728</v>
      </c>
      <c r="H177" s="55">
        <v>0.75862068965517238</v>
      </c>
      <c r="I177" s="55">
        <v>0.94207417547595507</v>
      </c>
      <c r="J177" s="55">
        <v>0.9621654875422947</v>
      </c>
      <c r="K177" s="55">
        <v>0.90506727021249844</v>
      </c>
      <c r="L177" s="55">
        <v>0.67115027829313545</v>
      </c>
      <c r="M177" s="55">
        <v>0.9340159271899886</v>
      </c>
      <c r="N177" s="55">
        <v>0.97651006711409394</v>
      </c>
      <c r="O177" s="55">
        <v>0.96851942941465818</v>
      </c>
      <c r="P177" s="55">
        <v>0.93822393822393813</v>
      </c>
      <c r="Q177" s="55">
        <v>0.86554621848739499</v>
      </c>
      <c r="R177" s="55">
        <v>0.9375</v>
      </c>
      <c r="S177" s="55">
        <v>0.94366197183098588</v>
      </c>
      <c r="T177" s="55">
        <v>0.8984375</v>
      </c>
      <c r="U177" s="55">
        <v>0.98189134808853118</v>
      </c>
      <c r="V177" s="55" t="s">
        <v>210</v>
      </c>
    </row>
    <row r="178" spans="1:22" s="36" customFormat="1" ht="19.5" customHeight="1">
      <c r="A178" s="54" t="s">
        <v>174</v>
      </c>
      <c r="B178" s="54" t="s">
        <v>134</v>
      </c>
      <c r="C178" s="54"/>
      <c r="D178" s="55">
        <v>0.80741797432239659</v>
      </c>
      <c r="E178" s="55">
        <v>0.54926764314247667</v>
      </c>
      <c r="F178" s="55">
        <v>0.88252847267120904</v>
      </c>
      <c r="G178" s="55">
        <v>0.91493506493506493</v>
      </c>
      <c r="H178" s="55">
        <v>0.59139784946236562</v>
      </c>
      <c r="I178" s="55">
        <v>0.81654235482152371</v>
      </c>
      <c r="J178" s="55">
        <v>0.92139277235557904</v>
      </c>
      <c r="K178" s="55">
        <v>0.78141732283464571</v>
      </c>
      <c r="L178" s="55">
        <v>0.32575757575757569</v>
      </c>
      <c r="M178" s="55">
        <v>0.73259668508287301</v>
      </c>
      <c r="N178" s="55">
        <v>0.86507936507936511</v>
      </c>
      <c r="O178" s="55">
        <v>0.94151417294581985</v>
      </c>
      <c r="P178" s="55">
        <v>0.87072243346007605</v>
      </c>
      <c r="Q178" s="55">
        <v>0.51388888888888884</v>
      </c>
      <c r="R178" s="55">
        <v>0.80346820809248554</v>
      </c>
      <c r="S178" s="55">
        <v>0.74311926605504586</v>
      </c>
      <c r="T178" s="55">
        <v>0.92592592592592593</v>
      </c>
      <c r="U178" s="55">
        <v>0.94306930693069302</v>
      </c>
      <c r="V178" s="55" t="s">
        <v>210</v>
      </c>
    </row>
    <row r="179" spans="1:22" s="36" customFormat="1" ht="19.5" customHeight="1">
      <c r="A179" s="54" t="s">
        <v>174</v>
      </c>
      <c r="B179" s="54" t="s">
        <v>135</v>
      </c>
      <c r="C179" s="54"/>
      <c r="D179" s="55">
        <v>0.88005780346820806</v>
      </c>
      <c r="E179" s="55">
        <v>0.79553091397849462</v>
      </c>
      <c r="F179" s="55">
        <v>0.9570085982803439</v>
      </c>
      <c r="G179" s="55">
        <v>0.98228346456692917</v>
      </c>
      <c r="H179" s="55">
        <v>0.72727272727272729</v>
      </c>
      <c r="I179" s="55">
        <v>0.88884662409998638</v>
      </c>
      <c r="J179" s="55">
        <v>0.9602212855637513</v>
      </c>
      <c r="K179" s="55">
        <v>0.85680751173708924</v>
      </c>
      <c r="L179" s="55">
        <v>0.48139765171877208</v>
      </c>
      <c r="M179" s="55">
        <v>0.69942196531791911</v>
      </c>
      <c r="N179" s="55">
        <v>0.9490909090909091</v>
      </c>
      <c r="O179" s="55">
        <v>0.93519553072625694</v>
      </c>
      <c r="P179" s="55">
        <v>0.91050583657587547</v>
      </c>
      <c r="Q179" s="55">
        <v>0.61428571428571432</v>
      </c>
      <c r="R179" s="55">
        <v>0.92670157068062831</v>
      </c>
      <c r="S179" s="55">
        <v>0.75</v>
      </c>
      <c r="T179" s="55">
        <v>0.88571428571428568</v>
      </c>
      <c r="U179" s="55">
        <v>0.97505668934240364</v>
      </c>
      <c r="V179" s="55" t="s">
        <v>210</v>
      </c>
    </row>
    <row r="180" spans="1:22" s="36" customFormat="1" ht="19.5" customHeight="1">
      <c r="A180" s="54" t="s">
        <v>174</v>
      </c>
      <c r="B180" s="54" t="s">
        <v>136</v>
      </c>
      <c r="C180" s="54"/>
      <c r="D180" s="55">
        <v>0.89427312775330392</v>
      </c>
      <c r="E180" s="55">
        <v>0.88435146443514645</v>
      </c>
      <c r="F180" s="55">
        <v>0.97327749526373519</v>
      </c>
      <c r="G180" s="55">
        <v>0.99045801526717558</v>
      </c>
      <c r="H180" s="55">
        <v>0.79518072289156616</v>
      </c>
      <c r="I180" s="55">
        <v>0.9141066359369292</v>
      </c>
      <c r="J180" s="55">
        <v>0.97102897102897101</v>
      </c>
      <c r="K180" s="55">
        <v>0.88732774925695757</v>
      </c>
      <c r="L180" s="55">
        <v>0.56772740073218808</v>
      </c>
      <c r="M180" s="55">
        <v>0.88465974625144161</v>
      </c>
      <c r="N180" s="55">
        <v>0.9555555555555556</v>
      </c>
      <c r="O180" s="55">
        <v>0.95325609268877343</v>
      </c>
      <c r="P180" s="55">
        <v>0.92150170648464169</v>
      </c>
      <c r="Q180" s="55">
        <v>0.76056338028169013</v>
      </c>
      <c r="R180" s="55">
        <v>0.95588235294117663</v>
      </c>
      <c r="S180" s="55">
        <v>0.80952380952380953</v>
      </c>
      <c r="T180" s="55">
        <v>0.90909090909090906</v>
      </c>
      <c r="U180" s="55">
        <v>0.97963340122199594</v>
      </c>
      <c r="V180" s="55" t="s">
        <v>210</v>
      </c>
    </row>
    <row r="181" spans="1:22" s="36" customFormat="1" ht="19.5" customHeight="1">
      <c r="A181" s="54" t="s">
        <v>174</v>
      </c>
      <c r="B181" s="54" t="s">
        <v>137</v>
      </c>
      <c r="C181" s="54"/>
      <c r="D181" s="55">
        <v>0.91367861885790169</v>
      </c>
      <c r="E181" s="55">
        <v>0.92075838599902771</v>
      </c>
      <c r="F181" s="55">
        <v>0.98008254943367246</v>
      </c>
      <c r="G181" s="55">
        <v>0.98758465011286678</v>
      </c>
      <c r="H181" s="55">
        <v>0.80379746835443033</v>
      </c>
      <c r="I181" s="55">
        <v>0.93141912827928119</v>
      </c>
      <c r="J181" s="55">
        <v>0.9772243507875692</v>
      </c>
      <c r="K181" s="55">
        <v>0.90548876937677947</v>
      </c>
      <c r="L181" s="55">
        <v>0.6512051569506726</v>
      </c>
      <c r="M181" s="55">
        <v>0.94266813671444327</v>
      </c>
      <c r="N181" s="55">
        <v>0.96183206106870234</v>
      </c>
      <c r="O181" s="55">
        <v>0.96801705756929635</v>
      </c>
      <c r="P181" s="55">
        <v>0.93123209169054444</v>
      </c>
      <c r="Q181" s="55">
        <v>0.86813186813186816</v>
      </c>
      <c r="R181" s="55">
        <v>0.95180722891566261</v>
      </c>
      <c r="S181" s="55">
        <v>0.87826086956521743</v>
      </c>
      <c r="T181" s="55">
        <v>0.94936708860759489</v>
      </c>
      <c r="U181" s="55">
        <v>0.98843930635838162</v>
      </c>
      <c r="V181" s="55" t="s">
        <v>210</v>
      </c>
    </row>
    <row r="182" spans="1:22" s="36" customFormat="1" ht="19.5" customHeight="1">
      <c r="A182" s="54" t="s">
        <v>174</v>
      </c>
      <c r="B182" s="54" t="s">
        <v>138</v>
      </c>
      <c r="C182" s="54"/>
      <c r="D182" s="55">
        <v>0.91288343558282203</v>
      </c>
      <c r="E182" s="55">
        <v>0.91807357384041233</v>
      </c>
      <c r="F182" s="55">
        <v>0.96821369256320355</v>
      </c>
      <c r="G182" s="55">
        <v>0.97315436241610742</v>
      </c>
      <c r="H182" s="55">
        <v>0.75862068965517238</v>
      </c>
      <c r="I182" s="55">
        <v>0.94260220066671685</v>
      </c>
      <c r="J182" s="55">
        <v>0.9600059916117436</v>
      </c>
      <c r="K182" s="55">
        <v>0.90520371117386045</v>
      </c>
      <c r="L182" s="55">
        <v>0.67140181080237282</v>
      </c>
      <c r="M182" s="55">
        <v>0.93103448275862066</v>
      </c>
      <c r="N182" s="55">
        <v>0.97658862876254182</v>
      </c>
      <c r="O182" s="55">
        <v>0.96827794561933533</v>
      </c>
      <c r="P182" s="55">
        <v>0.93951612903225823</v>
      </c>
      <c r="Q182" s="55">
        <v>0.87704918032786883</v>
      </c>
      <c r="R182" s="55">
        <v>0.94219653179190754</v>
      </c>
      <c r="S182" s="55">
        <v>0.94890510948905105</v>
      </c>
      <c r="T182" s="55">
        <v>0.89393939393939392</v>
      </c>
      <c r="U182" s="55">
        <v>0.98418972332015808</v>
      </c>
      <c r="V182" s="55" t="s">
        <v>210</v>
      </c>
    </row>
    <row r="183" spans="1:22" s="36" customFormat="1" ht="19.5" customHeight="1">
      <c r="A183" s="54" t="s">
        <v>175</v>
      </c>
      <c r="B183" s="54" t="s">
        <v>134</v>
      </c>
      <c r="C183" s="54"/>
      <c r="D183" s="55">
        <v>0.80774748923959816</v>
      </c>
      <c r="E183" s="55">
        <v>0.55184059439378585</v>
      </c>
      <c r="F183" s="55">
        <v>0.88248964332626045</v>
      </c>
      <c r="G183" s="55">
        <v>0.92183288409703501</v>
      </c>
      <c r="H183" s="55">
        <v>0.58333333333333337</v>
      </c>
      <c r="I183" s="55">
        <v>0.81645019292429755</v>
      </c>
      <c r="J183" s="55">
        <v>0.92074966532797853</v>
      </c>
      <c r="K183" s="55">
        <v>0.77939817192153638</v>
      </c>
      <c r="L183" s="55">
        <v>0.32624821683309557</v>
      </c>
      <c r="M183" s="55">
        <v>0.71638418079096033</v>
      </c>
      <c r="N183" s="55">
        <v>0.87452471482889738</v>
      </c>
      <c r="O183" s="55">
        <v>0.93938294010889289</v>
      </c>
      <c r="P183" s="55">
        <v>0.875</v>
      </c>
      <c r="Q183" s="55">
        <v>0.55555555555555558</v>
      </c>
      <c r="R183" s="55">
        <v>0.81914893617021278</v>
      </c>
      <c r="S183" s="55">
        <v>0.7570093457943925</v>
      </c>
      <c r="T183" s="55">
        <v>0.91176470588235292</v>
      </c>
      <c r="U183" s="55">
        <v>0.94061757719714967</v>
      </c>
      <c r="V183" s="55" t="s">
        <v>210</v>
      </c>
    </row>
    <row r="184" spans="1:22" s="36" customFormat="1" ht="19.5" customHeight="1">
      <c r="A184" s="54" t="s">
        <v>175</v>
      </c>
      <c r="B184" s="54" t="s">
        <v>135</v>
      </c>
      <c r="C184" s="54"/>
      <c r="D184" s="55">
        <v>0.88319088319088324</v>
      </c>
      <c r="E184" s="55">
        <v>0.79475908706677945</v>
      </c>
      <c r="F184" s="55">
        <v>0.95745524867357568</v>
      </c>
      <c r="G184" s="55">
        <v>0.98364944408109878</v>
      </c>
      <c r="H184" s="55">
        <v>0.72093023255813948</v>
      </c>
      <c r="I184" s="55">
        <v>0.88723742664399718</v>
      </c>
      <c r="J184" s="55">
        <v>0.96071336262600149</v>
      </c>
      <c r="K184" s="55">
        <v>0.85755176032821301</v>
      </c>
      <c r="L184" s="55">
        <v>0.48421645997745211</v>
      </c>
      <c r="M184" s="55">
        <v>0.69212690951821387</v>
      </c>
      <c r="N184" s="55">
        <v>0.94699646643109547</v>
      </c>
      <c r="O184" s="55">
        <v>0.93806306306306309</v>
      </c>
      <c r="P184" s="55">
        <v>0.91078066914498146</v>
      </c>
      <c r="Q184" s="55">
        <v>0.61428571428571432</v>
      </c>
      <c r="R184" s="55">
        <v>0.92783505154639179</v>
      </c>
      <c r="S184" s="55">
        <v>0.7570093457943925</v>
      </c>
      <c r="T184" s="55">
        <v>0.90140845070422537</v>
      </c>
      <c r="U184" s="55">
        <v>0.97649572649572647</v>
      </c>
      <c r="V184" s="55" t="s">
        <v>210</v>
      </c>
    </row>
    <row r="185" spans="1:22" s="36" customFormat="1" ht="19.5" customHeight="1">
      <c r="A185" s="54" t="s">
        <v>175</v>
      </c>
      <c r="B185" s="54" t="s">
        <v>136</v>
      </c>
      <c r="C185" s="54"/>
      <c r="D185" s="55">
        <v>0.88888888888888884</v>
      </c>
      <c r="E185" s="55">
        <v>0.88357553227441699</v>
      </c>
      <c r="F185" s="55">
        <v>0.97356566506608588</v>
      </c>
      <c r="G185" s="55">
        <v>0.99083689676237019</v>
      </c>
      <c r="H185" s="55">
        <v>0.80769230769230771</v>
      </c>
      <c r="I185" s="55">
        <v>0.91320904853927476</v>
      </c>
      <c r="J185" s="55">
        <v>0.97383863080684596</v>
      </c>
      <c r="K185" s="55">
        <v>0.8886825817860301</v>
      </c>
      <c r="L185" s="55">
        <v>0.57356046740813738</v>
      </c>
      <c r="M185" s="55">
        <v>0.89310344827586197</v>
      </c>
      <c r="N185" s="55">
        <v>0.95880149812734083</v>
      </c>
      <c r="O185" s="55">
        <v>0.95389048991354453</v>
      </c>
      <c r="P185" s="55">
        <v>0.91891891891891886</v>
      </c>
      <c r="Q185" s="55">
        <v>0.78666666666666663</v>
      </c>
      <c r="R185" s="55">
        <v>0.95360824742268047</v>
      </c>
      <c r="S185" s="55">
        <v>0.80</v>
      </c>
      <c r="T185" s="55">
        <v>0.91891891891891886</v>
      </c>
      <c r="U185" s="55">
        <v>0.97880539499036612</v>
      </c>
      <c r="V185" s="55" t="s">
        <v>210</v>
      </c>
    </row>
    <row r="186" spans="1:22" s="36" customFormat="1" ht="19.5" customHeight="1">
      <c r="A186" s="54" t="s">
        <v>175</v>
      </c>
      <c r="B186" s="54" t="s">
        <v>137</v>
      </c>
      <c r="C186" s="54"/>
      <c r="D186" s="55">
        <v>0.90850515463917525</v>
      </c>
      <c r="E186" s="55">
        <v>0.92168191301556734</v>
      </c>
      <c r="F186" s="55">
        <v>0.97995450668183115</v>
      </c>
      <c r="G186" s="55">
        <v>0.98908892525913805</v>
      </c>
      <c r="H186" s="55">
        <v>0.77639751552795033</v>
      </c>
      <c r="I186" s="55">
        <v>0.93176484223336131</v>
      </c>
      <c r="J186" s="55">
        <v>0.97723076923076924</v>
      </c>
      <c r="K186" s="55">
        <v>0.90563677585802527</v>
      </c>
      <c r="L186" s="55">
        <v>0.65468620403649436</v>
      </c>
      <c r="M186" s="55">
        <v>0.94462540716612375</v>
      </c>
      <c r="N186" s="55">
        <v>0.96183206106870234</v>
      </c>
      <c r="O186" s="55">
        <v>0.96875</v>
      </c>
      <c r="P186" s="55">
        <v>0.94366197183098588</v>
      </c>
      <c r="Q186" s="55">
        <v>0.86956521739130432</v>
      </c>
      <c r="R186" s="55">
        <v>0.96031746031746035</v>
      </c>
      <c r="S186" s="55">
        <v>0.88990825688073394</v>
      </c>
      <c r="T186" s="55">
        <v>0.95294117647058818</v>
      </c>
      <c r="U186" s="55">
        <v>0.98857142857142866</v>
      </c>
      <c r="V186" s="55" t="s">
        <v>210</v>
      </c>
    </row>
    <row r="187" spans="1:22" s="36" customFormat="1" ht="19.5" customHeight="1">
      <c r="A187" s="54" t="s">
        <v>175</v>
      </c>
      <c r="B187" s="54" t="s">
        <v>138</v>
      </c>
      <c r="C187" s="54"/>
      <c r="D187" s="55">
        <v>0.91829268292682931</v>
      </c>
      <c r="E187" s="55">
        <v>0.91844966678358475</v>
      </c>
      <c r="F187" s="55">
        <v>0.9680450274613045</v>
      </c>
      <c r="G187" s="55">
        <v>0.9715242881072027</v>
      </c>
      <c r="H187" s="55">
        <v>0.77570093457943923</v>
      </c>
      <c r="I187" s="55">
        <v>0.94348616639638305</v>
      </c>
      <c r="J187" s="55">
        <v>0.95903083700440528</v>
      </c>
      <c r="K187" s="55">
        <v>0.90396927016645323</v>
      </c>
      <c r="L187" s="55">
        <v>0.67228081221470171</v>
      </c>
      <c r="M187" s="55">
        <v>0.92741935483870963</v>
      </c>
      <c r="N187" s="55">
        <v>0.97419354838709682</v>
      </c>
      <c r="O187" s="55">
        <v>0.96928499496475329</v>
      </c>
      <c r="P187" s="55">
        <v>0.94308943089430897</v>
      </c>
      <c r="Q187" s="55">
        <v>0.89430894308943087</v>
      </c>
      <c r="R187" s="55">
        <v>0.9464285714285714</v>
      </c>
      <c r="S187" s="55">
        <v>0.94776119402985071</v>
      </c>
      <c r="T187" s="55">
        <v>0.90</v>
      </c>
      <c r="U187" s="55">
        <v>0.98095238095238091</v>
      </c>
      <c r="V187" s="55" t="s">
        <v>210</v>
      </c>
    </row>
    <row r="188" spans="1:22" s="36" customFormat="1" ht="19.5" customHeight="1">
      <c r="A188" s="54" t="s">
        <v>176</v>
      </c>
      <c r="B188" s="54" t="s">
        <v>134</v>
      </c>
      <c r="C188" s="54"/>
      <c r="D188" s="55">
        <v>0.79970760233918137</v>
      </c>
      <c r="E188" s="55">
        <v>0.55997281685355083</v>
      </c>
      <c r="F188" s="55">
        <v>0.88479797979797981</v>
      </c>
      <c r="G188" s="55">
        <v>0.92516556291390728</v>
      </c>
      <c r="H188" s="55">
        <v>0.58045977011494254</v>
      </c>
      <c r="I188" s="55">
        <v>0.81750219876868957</v>
      </c>
      <c r="J188" s="55">
        <v>0.91862326574172892</v>
      </c>
      <c r="K188" s="55">
        <v>0.78245787908820619</v>
      </c>
      <c r="L188" s="55">
        <v>0.32626754511601258</v>
      </c>
      <c r="M188" s="55">
        <v>0.70374707259953162</v>
      </c>
      <c r="N188" s="55">
        <v>0.86715867158671589</v>
      </c>
      <c r="O188" s="55">
        <v>0.94225721784776906</v>
      </c>
      <c r="P188" s="55">
        <v>0.88188976377952755</v>
      </c>
      <c r="Q188" s="55">
        <v>0.57746478873239437</v>
      </c>
      <c r="R188" s="55">
        <v>0.80</v>
      </c>
      <c r="S188" s="55">
        <v>0.75471698113207553</v>
      </c>
      <c r="T188" s="55">
        <v>0.92753623188405798</v>
      </c>
      <c r="U188" s="55">
        <v>0.93764434180138578</v>
      </c>
      <c r="V188" s="55" t="s">
        <v>210</v>
      </c>
    </row>
    <row r="189" spans="1:22" s="36" customFormat="1" ht="19.5" customHeight="1">
      <c r="A189" s="54" t="s">
        <v>176</v>
      </c>
      <c r="B189" s="54" t="s">
        <v>135</v>
      </c>
      <c r="C189" s="54"/>
      <c r="D189" s="55">
        <v>0.88105726872246692</v>
      </c>
      <c r="E189" s="55">
        <v>0.79820095044127626</v>
      </c>
      <c r="F189" s="55">
        <v>0.95779807306302689</v>
      </c>
      <c r="G189" s="55">
        <v>0.98888888888888893</v>
      </c>
      <c r="H189" s="55">
        <v>0.72891566265060237</v>
      </c>
      <c r="I189" s="55">
        <v>0.88724434123275786</v>
      </c>
      <c r="J189" s="55">
        <v>0.95874967973353831</v>
      </c>
      <c r="K189" s="55">
        <v>0.86085655507761361</v>
      </c>
      <c r="L189" s="55">
        <v>0.48657187993680878</v>
      </c>
      <c r="M189" s="55">
        <v>0.68823529411764706</v>
      </c>
      <c r="N189" s="55">
        <v>0.94584837545126343</v>
      </c>
      <c r="O189" s="55">
        <v>0.93728222996515675</v>
      </c>
      <c r="P189" s="55">
        <v>0.91881918819188191</v>
      </c>
      <c r="Q189" s="55">
        <v>0.66153846153846152</v>
      </c>
      <c r="R189" s="55">
        <v>0.93627450980392157</v>
      </c>
      <c r="S189" s="55">
        <v>0.74489795918367352</v>
      </c>
      <c r="T189" s="55">
        <v>0.89473684210526305</v>
      </c>
      <c r="U189" s="55">
        <v>0.97925311203319498</v>
      </c>
      <c r="V189" s="55" t="s">
        <v>210</v>
      </c>
    </row>
    <row r="190" spans="1:22" s="36" customFormat="1" ht="19.5" customHeight="1">
      <c r="A190" s="54" t="s">
        <v>176</v>
      </c>
      <c r="B190" s="54" t="s">
        <v>136</v>
      </c>
      <c r="C190" s="54"/>
      <c r="D190" s="55">
        <v>0.89504373177842578</v>
      </c>
      <c r="E190" s="55">
        <v>0.88680836707152499</v>
      </c>
      <c r="F190" s="55">
        <v>0.97427348726114649</v>
      </c>
      <c r="G190" s="55">
        <v>0.99030890369473046</v>
      </c>
      <c r="H190" s="55">
        <v>0.81212121212121213</v>
      </c>
      <c r="I190" s="55">
        <v>0.91361073981519147</v>
      </c>
      <c r="J190" s="55">
        <v>0.97351312304358295</v>
      </c>
      <c r="K190" s="55">
        <v>0.89028239911270379</v>
      </c>
      <c r="L190" s="55">
        <v>0.57654161276412241</v>
      </c>
      <c r="M190" s="55">
        <v>0.89182968929804374</v>
      </c>
      <c r="N190" s="55">
        <v>0.95488721804511278</v>
      </c>
      <c r="O190" s="55">
        <v>0.95722840034217282</v>
      </c>
      <c r="P190" s="55">
        <v>0.91447368421052633</v>
      </c>
      <c r="Q190" s="55">
        <v>0.82894736842105265</v>
      </c>
      <c r="R190" s="55">
        <v>0.95811518324607325</v>
      </c>
      <c r="S190" s="55">
        <v>0.78787878787878785</v>
      </c>
      <c r="T190" s="55">
        <v>0.92207792207792205</v>
      </c>
      <c r="U190" s="55">
        <v>0.97884615384615381</v>
      </c>
      <c r="V190" s="55" t="s">
        <v>210</v>
      </c>
    </row>
    <row r="191" spans="1:22" s="36" customFormat="1" ht="19.5" customHeight="1">
      <c r="A191" s="54" t="s">
        <v>176</v>
      </c>
      <c r="B191" s="54" t="s">
        <v>137</v>
      </c>
      <c r="C191" s="54"/>
      <c r="D191" s="55">
        <v>0.91078066914498146</v>
      </c>
      <c r="E191" s="55">
        <v>0.92129406084017385</v>
      </c>
      <c r="F191" s="55">
        <v>0.98103197333208136</v>
      </c>
      <c r="G191" s="55">
        <v>0.98884758364312264</v>
      </c>
      <c r="H191" s="55">
        <v>0.7831325301204819</v>
      </c>
      <c r="I191" s="55">
        <v>0.93319582903632392</v>
      </c>
      <c r="J191" s="55">
        <v>0.9789807654174103</v>
      </c>
      <c r="K191" s="55">
        <v>0.90607476635514017</v>
      </c>
      <c r="L191" s="55">
        <v>0.65411667356226721</v>
      </c>
      <c r="M191" s="55">
        <v>0.94893617021276599</v>
      </c>
      <c r="N191" s="55">
        <v>0.96875</v>
      </c>
      <c r="O191" s="55">
        <v>0.96641156462585032</v>
      </c>
      <c r="P191" s="55">
        <v>0.93922651933701662</v>
      </c>
      <c r="Q191" s="55">
        <v>0.8571428571428571</v>
      </c>
      <c r="R191" s="55">
        <v>0.9568965517241379</v>
      </c>
      <c r="S191" s="55">
        <v>0.89915966386554624</v>
      </c>
      <c r="T191" s="55">
        <v>0.92941176470588238</v>
      </c>
      <c r="U191" s="55">
        <v>0.98841698841698844</v>
      </c>
      <c r="V191" s="55" t="s">
        <v>210</v>
      </c>
    </row>
    <row r="192" spans="1:22" s="36" customFormat="1" ht="19.5" customHeight="1">
      <c r="A192" s="54" t="s">
        <v>176</v>
      </c>
      <c r="B192" s="54" t="s">
        <v>138</v>
      </c>
      <c r="C192" s="54"/>
      <c r="D192" s="55">
        <v>0.92365456821026282</v>
      </c>
      <c r="E192" s="55">
        <v>0.91926898509581279</v>
      </c>
      <c r="F192" s="55">
        <v>0.96664372562514334</v>
      </c>
      <c r="G192" s="55">
        <v>0.97030268418046828</v>
      </c>
      <c r="H192" s="55">
        <v>0.74736842105263157</v>
      </c>
      <c r="I192" s="55">
        <v>0.94393491124260354</v>
      </c>
      <c r="J192" s="55">
        <v>0.95716395864106352</v>
      </c>
      <c r="K192" s="55">
        <v>0.89865513928914509</v>
      </c>
      <c r="L192" s="55">
        <v>0.676070198458258</v>
      </c>
      <c r="M192" s="55">
        <v>0.92823529411764716</v>
      </c>
      <c r="N192" s="55">
        <v>0.967741935483871</v>
      </c>
      <c r="O192" s="55">
        <v>0.96860031931878654</v>
      </c>
      <c r="P192" s="55">
        <v>0.94067796610169496</v>
      </c>
      <c r="Q192" s="55">
        <v>0.9145299145299145</v>
      </c>
      <c r="R192" s="55">
        <v>0.94444444444444442</v>
      </c>
      <c r="S192" s="55">
        <v>0.96031746031746035</v>
      </c>
      <c r="T192" s="55">
        <v>0.90344827586206899</v>
      </c>
      <c r="U192" s="55">
        <v>0.97892720306513403</v>
      </c>
      <c r="V192" s="55" t="s">
        <v>210</v>
      </c>
    </row>
    <row r="193" spans="1:22" s="36" customFormat="1" ht="19.5" customHeight="1">
      <c r="A193" s="54" t="s">
        <v>177</v>
      </c>
      <c r="B193" s="54" t="s">
        <v>134</v>
      </c>
      <c r="C193" s="54"/>
      <c r="D193" s="55">
        <v>0.80571428571428572</v>
      </c>
      <c r="E193" s="55">
        <v>0.56145442130419942</v>
      </c>
      <c r="F193" s="55">
        <v>0.88667863196729479</v>
      </c>
      <c r="G193" s="55">
        <v>0.92814765985497694</v>
      </c>
      <c r="H193" s="55">
        <v>0.55813953488372092</v>
      </c>
      <c r="I193" s="55">
        <v>0.81810645000829052</v>
      </c>
      <c r="J193" s="55">
        <v>0.91922876498176131</v>
      </c>
      <c r="K193" s="55">
        <v>0.784868611030898</v>
      </c>
      <c r="L193" s="55">
        <v>0.32930642410460492</v>
      </c>
      <c r="M193" s="55">
        <v>0.70518867924528306</v>
      </c>
      <c r="N193" s="55">
        <v>0.85611510791366907</v>
      </c>
      <c r="O193" s="55">
        <v>0.94557057057057059</v>
      </c>
      <c r="P193" s="55">
        <v>0.88432835820895528</v>
      </c>
      <c r="Q193" s="55">
        <v>0.59722222222222221</v>
      </c>
      <c r="R193" s="55">
        <v>0.80208333333333337</v>
      </c>
      <c r="S193" s="55">
        <v>0.75471698113207553</v>
      </c>
      <c r="T193" s="55">
        <v>0.9285714285714286</v>
      </c>
      <c r="U193" s="55">
        <v>0.93873085339168494</v>
      </c>
      <c r="V193" s="55" t="s">
        <v>210</v>
      </c>
    </row>
    <row r="194" spans="1:22" s="36" customFormat="1" ht="19.5" customHeight="1">
      <c r="A194" s="54" t="s">
        <v>177</v>
      </c>
      <c r="B194" s="54" t="s">
        <v>135</v>
      </c>
      <c r="C194" s="54"/>
      <c r="D194" s="55">
        <v>0.87851851851851848</v>
      </c>
      <c r="E194" s="55">
        <v>0.80067567567567566</v>
      </c>
      <c r="F194" s="55">
        <v>0.95843397745571657</v>
      </c>
      <c r="G194" s="55">
        <v>0.98717948717948723</v>
      </c>
      <c r="H194" s="55">
        <v>0.73006134969325154</v>
      </c>
      <c r="I194" s="55">
        <v>0.88885426993343719</v>
      </c>
      <c r="J194" s="55">
        <v>0.96026156941649898</v>
      </c>
      <c r="K194" s="55">
        <v>0.86331786331786331</v>
      </c>
      <c r="L194" s="55">
        <v>0.48536931818181822</v>
      </c>
      <c r="M194" s="55">
        <v>0.70245040840140027</v>
      </c>
      <c r="N194" s="55">
        <v>0.94814814814814818</v>
      </c>
      <c r="O194" s="55">
        <v>0.93714746172441576</v>
      </c>
      <c r="P194" s="55">
        <v>0.90940766550522645</v>
      </c>
      <c r="Q194" s="55">
        <v>0.6811594202898551</v>
      </c>
      <c r="R194" s="55">
        <v>0.93137254901960775</v>
      </c>
      <c r="S194" s="55">
        <v>0.75961538461538458</v>
      </c>
      <c r="T194" s="55">
        <v>0.88311688311688308</v>
      </c>
      <c r="U194" s="55">
        <v>0.97950819672131151</v>
      </c>
      <c r="V194" s="55" t="s">
        <v>210</v>
      </c>
    </row>
    <row r="195" spans="1:22" s="36" customFormat="1" ht="19.5" customHeight="1">
      <c r="A195" s="54" t="s">
        <v>177</v>
      </c>
      <c r="B195" s="54" t="s">
        <v>136</v>
      </c>
      <c r="C195" s="54"/>
      <c r="D195" s="55">
        <v>0.89915966386554624</v>
      </c>
      <c r="E195" s="55">
        <v>0.88686868686868703</v>
      </c>
      <c r="F195" s="55">
        <v>0.97458170870144611</v>
      </c>
      <c r="G195" s="55">
        <v>0.98926014319809075</v>
      </c>
      <c r="H195" s="55">
        <v>0.80</v>
      </c>
      <c r="I195" s="55">
        <v>0.91358971334198424</v>
      </c>
      <c r="J195" s="55">
        <v>0.97209302325581393</v>
      </c>
      <c r="K195" s="55">
        <v>0.89410795220436756</v>
      </c>
      <c r="L195" s="55">
        <v>0.58263868927852835</v>
      </c>
      <c r="M195" s="55">
        <v>0.8896551724137931</v>
      </c>
      <c r="N195" s="55">
        <v>0.95202952029520294</v>
      </c>
      <c r="O195" s="55">
        <v>0.95340811044003448</v>
      </c>
      <c r="P195" s="55">
        <v>0.91346153846153844</v>
      </c>
      <c r="Q195" s="55">
        <v>0.8441558441558441</v>
      </c>
      <c r="R195" s="55">
        <v>0.95897435897435901</v>
      </c>
      <c r="S195" s="55">
        <v>0.79207920792079212</v>
      </c>
      <c r="T195" s="55">
        <v>0.91891891891891886</v>
      </c>
      <c r="U195" s="55">
        <v>0.98065764023210833</v>
      </c>
      <c r="V195" s="55" t="s">
        <v>210</v>
      </c>
    </row>
    <row r="196" spans="1:22" s="36" customFormat="1" ht="19.5" customHeight="1">
      <c r="A196" s="54" t="s">
        <v>177</v>
      </c>
      <c r="B196" s="54" t="s">
        <v>137</v>
      </c>
      <c r="C196" s="54"/>
      <c r="D196" s="55">
        <v>0.91320293398533003</v>
      </c>
      <c r="E196" s="55">
        <v>0.92049127343244974</v>
      </c>
      <c r="F196" s="55">
        <v>0.98066207800721072</v>
      </c>
      <c r="G196" s="55">
        <v>0.98845144356955383</v>
      </c>
      <c r="H196" s="55">
        <v>0.78453038674033149</v>
      </c>
      <c r="I196" s="55">
        <v>0.93545807630797351</v>
      </c>
      <c r="J196" s="55">
        <v>0.98059006211180122</v>
      </c>
      <c r="K196" s="55">
        <v>0.90491647533845299</v>
      </c>
      <c r="L196" s="55">
        <v>0.65568529329997227</v>
      </c>
      <c r="M196" s="55">
        <v>0.9448568398727466</v>
      </c>
      <c r="N196" s="55">
        <v>0.97154471544715448</v>
      </c>
      <c r="O196" s="55">
        <v>0.96633416458852872</v>
      </c>
      <c r="P196" s="55">
        <v>0.93224932249322501</v>
      </c>
      <c r="Q196" s="55">
        <v>0.86666666666666681</v>
      </c>
      <c r="R196" s="55">
        <v>0.95652173913043481</v>
      </c>
      <c r="S196" s="55">
        <v>0.91869918699186992</v>
      </c>
      <c r="T196" s="55">
        <v>0.91139240506329111</v>
      </c>
      <c r="U196" s="55">
        <v>0.99009900990099009</v>
      </c>
      <c r="V196" s="55" t="s">
        <v>210</v>
      </c>
    </row>
    <row r="197" spans="1:22" s="36" customFormat="1" ht="19.5" customHeight="1">
      <c r="A197" s="54" t="s">
        <v>177</v>
      </c>
      <c r="B197" s="54" t="s">
        <v>138</v>
      </c>
      <c r="C197" s="54"/>
      <c r="D197" s="55">
        <v>0.918444165621079</v>
      </c>
      <c r="E197" s="55">
        <v>0.92026758271560294</v>
      </c>
      <c r="F197" s="55">
        <v>0.96596195476947166</v>
      </c>
      <c r="G197" s="55">
        <v>0.96779758481886147</v>
      </c>
      <c r="H197" s="55">
        <v>0.75641025641025639</v>
      </c>
      <c r="I197" s="55">
        <v>0.9439105707001374</v>
      </c>
      <c r="J197" s="55">
        <v>0.95739679741442629</v>
      </c>
      <c r="K197" s="55">
        <v>0.8966284442923157</v>
      </c>
      <c r="L197" s="55">
        <v>0.68366493897341585</v>
      </c>
      <c r="M197" s="55">
        <v>0.93442622950819676</v>
      </c>
      <c r="N197" s="55">
        <v>0.96202531645569622</v>
      </c>
      <c r="O197" s="55">
        <v>0.9668658337859859</v>
      </c>
      <c r="P197" s="55">
        <v>0.96296296296296291</v>
      </c>
      <c r="Q197" s="55">
        <v>0.91596638655462181</v>
      </c>
      <c r="R197" s="55">
        <v>0.94230769230769229</v>
      </c>
      <c r="S197" s="55">
        <v>0.96694214876033058</v>
      </c>
      <c r="T197" s="55">
        <v>0.91772151898734178</v>
      </c>
      <c r="U197" s="55">
        <v>0.97769516728624539</v>
      </c>
      <c r="V197" s="55" t="s">
        <v>210</v>
      </c>
    </row>
    <row r="198" spans="1:22" s="36" customFormat="1" ht="19.5" customHeight="1">
      <c r="A198" s="54" t="s">
        <v>178</v>
      </c>
      <c r="B198" s="54" t="s">
        <v>134</v>
      </c>
      <c r="C198" s="54"/>
      <c r="D198" s="55">
        <v>0.81358381502890176</v>
      </c>
      <c r="E198" s="55">
        <v>0.56213017751479288</v>
      </c>
      <c r="F198" s="55">
        <v>0.88888335491582826</v>
      </c>
      <c r="G198" s="55">
        <v>0.92774193548387096</v>
      </c>
      <c r="H198" s="55">
        <v>0.55621301775147924</v>
      </c>
      <c r="I198" s="55">
        <v>0.81998887962190725</v>
      </c>
      <c r="J198" s="55">
        <v>0.91806615776081424</v>
      </c>
      <c r="K198" s="55">
        <v>0.78706831831831836</v>
      </c>
      <c r="L198" s="55">
        <v>0.33276255707762559</v>
      </c>
      <c r="M198" s="55">
        <v>0.69682726204465339</v>
      </c>
      <c r="N198" s="55">
        <v>0.85869565217391308</v>
      </c>
      <c r="O198" s="55">
        <v>0.9460292983808789</v>
      </c>
      <c r="P198" s="55">
        <v>0.8929889298892989</v>
      </c>
      <c r="Q198" s="55">
        <v>0.61764705882352944</v>
      </c>
      <c r="R198" s="55">
        <v>0.815</v>
      </c>
      <c r="S198" s="55">
        <v>0.74226804123711343</v>
      </c>
      <c r="T198" s="55">
        <v>0.92</v>
      </c>
      <c r="U198" s="55">
        <v>0.94250513347022591</v>
      </c>
      <c r="V198" s="55" t="s">
        <v>210</v>
      </c>
    </row>
    <row r="199" spans="1:22" s="36" customFormat="1" ht="19.5" customHeight="1">
      <c r="A199" s="54" t="s">
        <v>178</v>
      </c>
      <c r="B199" s="54" t="s">
        <v>135</v>
      </c>
      <c r="C199" s="54"/>
      <c r="D199" s="55">
        <v>0.87847730600292828</v>
      </c>
      <c r="E199" s="55">
        <v>0.80237087214225233</v>
      </c>
      <c r="F199" s="55">
        <v>0.95917760713401046</v>
      </c>
      <c r="G199" s="55">
        <v>0.98771498771498767</v>
      </c>
      <c r="H199" s="55">
        <v>0.70512820512820518</v>
      </c>
      <c r="I199" s="55">
        <v>0.88869298145830966</v>
      </c>
      <c r="J199" s="55">
        <v>0.96267190569744598</v>
      </c>
      <c r="K199" s="55">
        <v>0.8668911733427862</v>
      </c>
      <c r="L199" s="55">
        <v>0.49237503530076249</v>
      </c>
      <c r="M199" s="55">
        <v>0.71575342465753422</v>
      </c>
      <c r="N199" s="55">
        <v>0.95940959409594095</v>
      </c>
      <c r="O199" s="55">
        <v>0.93827160493827166</v>
      </c>
      <c r="P199" s="55">
        <v>0.90816326530612246</v>
      </c>
      <c r="Q199" s="55">
        <v>0.69863013698630139</v>
      </c>
      <c r="R199" s="55">
        <v>0.93264248704663211</v>
      </c>
      <c r="S199" s="55">
        <v>0.75238095238095237</v>
      </c>
      <c r="T199" s="55">
        <v>0.89333333333333342</v>
      </c>
      <c r="U199" s="55">
        <v>0.97485493230174081</v>
      </c>
      <c r="V199" s="55" t="s">
        <v>210</v>
      </c>
    </row>
    <row r="200" spans="1:22" s="36" customFormat="1" ht="19.5" customHeight="1">
      <c r="A200" s="54" t="s">
        <v>178</v>
      </c>
      <c r="B200" s="54" t="s">
        <v>136</v>
      </c>
      <c r="C200" s="54"/>
      <c r="D200" s="55">
        <v>0.89568845618915161</v>
      </c>
      <c r="E200" s="55">
        <v>0.88625435251202123</v>
      </c>
      <c r="F200" s="55">
        <v>0.97553009992688278</v>
      </c>
      <c r="G200" s="55">
        <v>0.98761792452830177</v>
      </c>
      <c r="H200" s="55">
        <v>0.7831325301204819</v>
      </c>
      <c r="I200" s="55">
        <v>0.91373014694968091</v>
      </c>
      <c r="J200" s="55">
        <v>0.97351742870076963</v>
      </c>
      <c r="K200" s="55">
        <v>0.89573910973577719</v>
      </c>
      <c r="L200" s="55">
        <v>0.5881763527054108</v>
      </c>
      <c r="M200" s="55">
        <v>0.89261744966442957</v>
      </c>
      <c r="N200" s="55">
        <v>0.95488721804511278</v>
      </c>
      <c r="O200" s="55">
        <v>0.95639032815198621</v>
      </c>
      <c r="P200" s="55">
        <v>0.91746031746031742</v>
      </c>
      <c r="Q200" s="55">
        <v>0.8375</v>
      </c>
      <c r="R200" s="55">
        <v>0.95360824742268047</v>
      </c>
      <c r="S200" s="55">
        <v>0.80392156862745101</v>
      </c>
      <c r="T200" s="55">
        <v>0.90540540540540526</v>
      </c>
      <c r="U200" s="55">
        <v>0.97924528301886793</v>
      </c>
      <c r="V200" s="55" t="s">
        <v>210</v>
      </c>
    </row>
    <row r="201" spans="1:22" s="36" customFormat="1" ht="19.5" customHeight="1">
      <c r="A201" s="54" t="s">
        <v>178</v>
      </c>
      <c r="B201" s="54" t="s">
        <v>137</v>
      </c>
      <c r="C201" s="54"/>
      <c r="D201" s="55">
        <v>0.91325898389095406</v>
      </c>
      <c r="E201" s="55">
        <v>0.91816853385289821</v>
      </c>
      <c r="F201" s="55">
        <v>0.97886171257541033</v>
      </c>
      <c r="G201" s="55">
        <v>0.98517734250926414</v>
      </c>
      <c r="H201" s="55">
        <v>0.78531073446327682</v>
      </c>
      <c r="I201" s="55">
        <v>0.9359802324928399</v>
      </c>
      <c r="J201" s="55">
        <v>0.97739585279282648</v>
      </c>
      <c r="K201" s="55">
        <v>0.90453538915771359</v>
      </c>
      <c r="L201" s="55">
        <v>0.65374930050363733</v>
      </c>
      <c r="M201" s="55">
        <v>0.946031746031746</v>
      </c>
      <c r="N201" s="55">
        <v>0.97959183673469385</v>
      </c>
      <c r="O201" s="55">
        <v>0.96497223408799659</v>
      </c>
      <c r="P201" s="55">
        <v>0.93646408839779005</v>
      </c>
      <c r="Q201" s="55">
        <v>0.86111111111111116</v>
      </c>
      <c r="R201" s="55">
        <v>0.94214876033057848</v>
      </c>
      <c r="S201" s="55">
        <v>0.9242424242424242</v>
      </c>
      <c r="T201" s="55">
        <v>0.88235294117647056</v>
      </c>
      <c r="U201" s="55">
        <v>0.98804780876494025</v>
      </c>
      <c r="V201" s="55" t="s">
        <v>210</v>
      </c>
    </row>
    <row r="202" spans="1:22" s="36" customFormat="1" ht="19.5" customHeight="1">
      <c r="A202" s="54" t="s">
        <v>178</v>
      </c>
      <c r="B202" s="54" t="s">
        <v>138</v>
      </c>
      <c r="C202" s="54"/>
      <c r="D202" s="55">
        <v>0.92004773269689732</v>
      </c>
      <c r="E202" s="55">
        <v>0.92181656277827251</v>
      </c>
      <c r="F202" s="55">
        <v>0.96696461481754514</v>
      </c>
      <c r="G202" s="55">
        <v>0.96995464852607705</v>
      </c>
      <c r="H202" s="55">
        <v>0.73239436619718312</v>
      </c>
      <c r="I202" s="55">
        <v>0.94537077665642821</v>
      </c>
      <c r="J202" s="55">
        <v>0.95724605631726378</v>
      </c>
      <c r="K202" s="55">
        <v>0.89661719019675523</v>
      </c>
      <c r="L202" s="55">
        <v>0.68669600541638454</v>
      </c>
      <c r="M202" s="55">
        <v>0.93844367015098717</v>
      </c>
      <c r="N202" s="55">
        <v>0.95899053627760256</v>
      </c>
      <c r="O202" s="55">
        <v>0.96721311475409832</v>
      </c>
      <c r="P202" s="55">
        <v>0.96190476190476193</v>
      </c>
      <c r="Q202" s="55">
        <v>0.92063492063492058</v>
      </c>
      <c r="R202" s="55">
        <v>0.95483870967741935</v>
      </c>
      <c r="S202" s="55">
        <v>0.96363636363636362</v>
      </c>
      <c r="T202" s="55">
        <v>0.93902439024390238</v>
      </c>
      <c r="U202" s="55">
        <v>0.9793621013133208</v>
      </c>
      <c r="V202" s="55" t="s">
        <v>210</v>
      </c>
    </row>
    <row r="203" spans="1:22" s="36" customFormat="1" ht="19.5" customHeight="1">
      <c r="A203" s="54" t="s">
        <v>179</v>
      </c>
      <c r="B203" s="54" t="s">
        <v>134</v>
      </c>
      <c r="C203" s="54"/>
      <c r="D203" s="55">
        <v>0.8112094395280236</v>
      </c>
      <c r="E203" s="55">
        <v>0.56837824097610579</v>
      </c>
      <c r="F203" s="55">
        <v>0.8924072865960756</v>
      </c>
      <c r="G203" s="55">
        <v>0.9323116219667944</v>
      </c>
      <c r="H203" s="55">
        <v>0.53012048192771088</v>
      </c>
      <c r="I203" s="55">
        <v>0.82187163654902851</v>
      </c>
      <c r="J203" s="55">
        <v>0.91898670679709038</v>
      </c>
      <c r="K203" s="55">
        <v>0.7912678880685442</v>
      </c>
      <c r="L203" s="55">
        <v>0.3315310187820148</v>
      </c>
      <c r="M203" s="55">
        <v>0.72280701754385968</v>
      </c>
      <c r="N203" s="55">
        <v>0.86940298507462677</v>
      </c>
      <c r="O203" s="55">
        <v>0.94527162977867207</v>
      </c>
      <c r="P203" s="55">
        <v>0.88771929824561413</v>
      </c>
      <c r="Q203" s="55">
        <v>0.6428571428571429</v>
      </c>
      <c r="R203" s="55">
        <v>0.81188118811881194</v>
      </c>
      <c r="S203" s="55">
        <v>0.76923076923076927</v>
      </c>
      <c r="T203" s="55">
        <v>0.90909090909090906</v>
      </c>
      <c r="U203" s="55">
        <v>0.94887525562372188</v>
      </c>
      <c r="V203" s="55" t="s">
        <v>210</v>
      </c>
    </row>
    <row r="204" spans="1:22" s="36" customFormat="1" ht="19.5" customHeight="1">
      <c r="A204" s="54" t="s">
        <v>179</v>
      </c>
      <c r="B204" s="54" t="s">
        <v>135</v>
      </c>
      <c r="C204" s="54"/>
      <c r="D204" s="55">
        <v>0.88023088023088025</v>
      </c>
      <c r="E204" s="55">
        <v>0.80468092271426161</v>
      </c>
      <c r="F204" s="55">
        <v>0.96073376301437774</v>
      </c>
      <c r="G204" s="55">
        <v>0.98792999396499703</v>
      </c>
      <c r="H204" s="55">
        <v>0.71341463414634143</v>
      </c>
      <c r="I204" s="55">
        <v>0.88916876574307302</v>
      </c>
      <c r="J204" s="55">
        <v>0.96176046176046182</v>
      </c>
      <c r="K204" s="55">
        <v>0.86849501746018232</v>
      </c>
      <c r="L204" s="55">
        <v>0.49554853532452608</v>
      </c>
      <c r="M204" s="55">
        <v>0.72068965517241379</v>
      </c>
      <c r="N204" s="55">
        <v>0.95131086142322097</v>
      </c>
      <c r="O204" s="55">
        <v>0.94027303754266212</v>
      </c>
      <c r="P204" s="55">
        <v>0.90460526315789469</v>
      </c>
      <c r="Q204" s="55">
        <v>0.75675675675675669</v>
      </c>
      <c r="R204" s="55">
        <v>0.93684210526315792</v>
      </c>
      <c r="S204" s="55">
        <v>0.75757575757575757</v>
      </c>
      <c r="T204" s="55">
        <v>0.89610389610389607</v>
      </c>
      <c r="U204" s="55">
        <v>0.9751434034416826</v>
      </c>
      <c r="V204" s="55" t="s">
        <v>210</v>
      </c>
    </row>
    <row r="205" spans="1:22" s="36" customFormat="1" ht="19.5" customHeight="1">
      <c r="A205" s="54" t="s">
        <v>179</v>
      </c>
      <c r="B205" s="54" t="s">
        <v>136</v>
      </c>
      <c r="C205" s="54"/>
      <c r="D205" s="55">
        <v>0.89863013698630134</v>
      </c>
      <c r="E205" s="55">
        <v>0.88872379065544005</v>
      </c>
      <c r="F205" s="55">
        <v>0.97553963845441705</v>
      </c>
      <c r="G205" s="55">
        <v>0.98717948717948723</v>
      </c>
      <c r="H205" s="55">
        <v>0.77844311377245512</v>
      </c>
      <c r="I205" s="55">
        <v>0.91377302719971343</v>
      </c>
      <c r="J205" s="55">
        <v>0.97166703272567534</v>
      </c>
      <c r="K205" s="55">
        <v>0.89409221902017288</v>
      </c>
      <c r="L205" s="55">
        <v>0.59312606959498004</v>
      </c>
      <c r="M205" s="55">
        <v>0.89051918735891644</v>
      </c>
      <c r="N205" s="55">
        <v>0.94696969696969702</v>
      </c>
      <c r="O205" s="55">
        <v>0.95672664952870623</v>
      </c>
      <c r="P205" s="55">
        <v>0.91369047619047616</v>
      </c>
      <c r="Q205" s="55">
        <v>0.86046511627906974</v>
      </c>
      <c r="R205" s="55">
        <v>0.94350282485875703</v>
      </c>
      <c r="S205" s="55">
        <v>0.81553398058252424</v>
      </c>
      <c r="T205" s="55">
        <v>0.92</v>
      </c>
      <c r="U205" s="55">
        <v>0.97900763358778642</v>
      </c>
      <c r="V205" s="55" t="s">
        <v>210</v>
      </c>
    </row>
    <row r="206" spans="1:22" s="36" customFormat="1" ht="19.5" customHeight="1">
      <c r="A206" s="54" t="s">
        <v>179</v>
      </c>
      <c r="B206" s="54" t="s">
        <v>137</v>
      </c>
      <c r="C206" s="54"/>
      <c r="D206" s="55">
        <v>0.9186893203883495</v>
      </c>
      <c r="E206" s="55">
        <v>0.91547207118141372</v>
      </c>
      <c r="F206" s="55">
        <v>0.97685249871920266</v>
      </c>
      <c r="G206" s="55">
        <v>0.98133333333333328</v>
      </c>
      <c r="H206" s="55">
        <v>0.76878612716763006</v>
      </c>
      <c r="I206" s="55">
        <v>0.93591547353030424</v>
      </c>
      <c r="J206" s="55">
        <v>0.97335253871083904</v>
      </c>
      <c r="K206" s="55">
        <v>0.90375064223325896</v>
      </c>
      <c r="L206" s="55">
        <v>0.6560078884349908</v>
      </c>
      <c r="M206" s="55">
        <v>0.9403620873269436</v>
      </c>
      <c r="N206" s="55">
        <v>0.98367346938775513</v>
      </c>
      <c r="O206" s="55">
        <v>0.9663400085215168</v>
      </c>
      <c r="P206" s="55">
        <v>0.93678160919540232</v>
      </c>
      <c r="Q206" s="55">
        <v>0.8571428571428571</v>
      </c>
      <c r="R206" s="55">
        <v>0.92920353982300885</v>
      </c>
      <c r="S206" s="55">
        <v>0.93661971830985902</v>
      </c>
      <c r="T206" s="55">
        <v>0.87096774193548387</v>
      </c>
      <c r="U206" s="55">
        <v>0.9854469854469855</v>
      </c>
      <c r="V206" s="55" t="s">
        <v>210</v>
      </c>
    </row>
    <row r="207" spans="1:22" s="36" customFormat="1" ht="19.5" customHeight="1">
      <c r="A207" s="54" t="s">
        <v>179</v>
      </c>
      <c r="B207" s="54" t="s">
        <v>138</v>
      </c>
      <c r="C207" s="54"/>
      <c r="D207" s="55">
        <v>0.91737545565006062</v>
      </c>
      <c r="E207" s="55">
        <v>0.92394965431661058</v>
      </c>
      <c r="F207" s="55">
        <v>0.96827393431167019</v>
      </c>
      <c r="G207" s="55">
        <v>0.9724454649827784</v>
      </c>
      <c r="H207" s="55">
        <v>0.74242424242424243</v>
      </c>
      <c r="I207" s="55">
        <v>0.94612564165240776</v>
      </c>
      <c r="J207" s="55">
        <v>0.96032351594689458</v>
      </c>
      <c r="K207" s="55">
        <v>0.89872086910811289</v>
      </c>
      <c r="L207" s="55">
        <v>0.68963141577678277</v>
      </c>
      <c r="M207" s="55">
        <v>0.94248826291079812</v>
      </c>
      <c r="N207" s="55">
        <v>0.95597484276729561</v>
      </c>
      <c r="O207" s="55">
        <v>0.96376419686316928</v>
      </c>
      <c r="P207" s="55">
        <v>0.96650717703349287</v>
      </c>
      <c r="Q207" s="55">
        <v>0.91603053435114501</v>
      </c>
      <c r="R207" s="55">
        <v>0.9668874172185431</v>
      </c>
      <c r="S207" s="55">
        <v>0.95192307692307687</v>
      </c>
      <c r="T207" s="55">
        <v>0.94936708860759489</v>
      </c>
      <c r="U207" s="55">
        <v>0.97845601436265706</v>
      </c>
      <c r="V207" s="55" t="s">
        <v>210</v>
      </c>
    </row>
    <row r="208" spans="1:22" s="36" customFormat="1" ht="19.5" customHeight="1">
      <c r="A208" s="54" t="s">
        <v>180</v>
      </c>
      <c r="B208" s="54" t="s">
        <v>134</v>
      </c>
      <c r="C208" s="54"/>
      <c r="D208" s="55">
        <v>0.81231671554252194</v>
      </c>
      <c r="E208" s="55">
        <v>0.573728378146943</v>
      </c>
      <c r="F208" s="55">
        <v>0.8940466693258875</v>
      </c>
      <c r="G208" s="55">
        <v>0.93097014925373134</v>
      </c>
      <c r="H208" s="55">
        <v>0.50</v>
      </c>
      <c r="I208" s="55">
        <v>0.82365085737225452</v>
      </c>
      <c r="J208" s="55">
        <v>0.91973326747345019</v>
      </c>
      <c r="K208" s="55">
        <v>0.79531641043975698</v>
      </c>
      <c r="L208" s="55">
        <v>0.33766233766233772</v>
      </c>
      <c r="M208" s="55">
        <v>0.73085846867749416</v>
      </c>
      <c r="N208" s="55">
        <v>0.87686567164179108</v>
      </c>
      <c r="O208" s="55">
        <v>0.94653957728968086</v>
      </c>
      <c r="P208" s="55">
        <v>0.88620689655172413</v>
      </c>
      <c r="Q208" s="55">
        <v>0.66216216216216217</v>
      </c>
      <c r="R208" s="55">
        <v>0.82198952879581155</v>
      </c>
      <c r="S208" s="55">
        <v>0.75961538461538458</v>
      </c>
      <c r="T208" s="55">
        <v>0.92</v>
      </c>
      <c r="U208" s="55">
        <v>0.94716242661448136</v>
      </c>
      <c r="V208" s="55" t="s">
        <v>210</v>
      </c>
    </row>
    <row r="209" spans="1:22" s="36" customFormat="1" ht="19.5" customHeight="1">
      <c r="A209" s="54" t="s">
        <v>180</v>
      </c>
      <c r="B209" s="54" t="s">
        <v>135</v>
      </c>
      <c r="C209" s="54"/>
      <c r="D209" s="55">
        <v>0.88235294117647056</v>
      </c>
      <c r="E209" s="55">
        <v>0.80756302521008405</v>
      </c>
      <c r="F209" s="55">
        <v>0.96151385402824929</v>
      </c>
      <c r="G209" s="55">
        <v>0.9875</v>
      </c>
      <c r="H209" s="55">
        <v>0.7125</v>
      </c>
      <c r="I209" s="55">
        <v>0.8897647058823529</v>
      </c>
      <c r="J209" s="55">
        <v>0.95944380069524915</v>
      </c>
      <c r="K209" s="55">
        <v>0.87388200541560679</v>
      </c>
      <c r="L209" s="55">
        <v>0.50043041606886662</v>
      </c>
      <c r="M209" s="55">
        <v>0.71674311926605505</v>
      </c>
      <c r="N209" s="55">
        <v>0.94095940959409596</v>
      </c>
      <c r="O209" s="55">
        <v>0.93755383290267003</v>
      </c>
      <c r="P209" s="55">
        <v>0.90734824281150162</v>
      </c>
      <c r="Q209" s="55">
        <v>0.77333333333333343</v>
      </c>
      <c r="R209" s="55">
        <v>0.93846153846153846</v>
      </c>
      <c r="S209" s="55">
        <v>0.76470588235294124</v>
      </c>
      <c r="T209" s="55">
        <v>0.90540540540540526</v>
      </c>
      <c r="U209" s="55">
        <v>0.97683397683397688</v>
      </c>
      <c r="V209" s="55" t="s">
        <v>210</v>
      </c>
    </row>
    <row r="210" spans="1:22" s="36" customFormat="1" ht="19.5" customHeight="1">
      <c r="A210" s="54" t="s">
        <v>180</v>
      </c>
      <c r="B210" s="54" t="s">
        <v>136</v>
      </c>
      <c r="C210" s="54"/>
      <c r="D210" s="55">
        <v>0.90438247011952189</v>
      </c>
      <c r="E210" s="55">
        <v>0.89012063906097161</v>
      </c>
      <c r="F210" s="55">
        <v>0.97572838911630144</v>
      </c>
      <c r="G210" s="55">
        <v>0.9875</v>
      </c>
      <c r="H210" s="55">
        <v>0.77707006369426757</v>
      </c>
      <c r="I210" s="55">
        <v>0.91558806978052898</v>
      </c>
      <c r="J210" s="55">
        <v>0.9721984602224123</v>
      </c>
      <c r="K210" s="55">
        <v>0.89271271112520811</v>
      </c>
      <c r="L210" s="55">
        <v>0.59895759966192419</v>
      </c>
      <c r="M210" s="55">
        <v>0.89098998887652936</v>
      </c>
      <c r="N210" s="55">
        <v>0.94676806083650189</v>
      </c>
      <c r="O210" s="55">
        <v>0.95760171306209851</v>
      </c>
      <c r="P210" s="55">
        <v>0.91737891737891741</v>
      </c>
      <c r="Q210" s="55">
        <v>0.86813186813186816</v>
      </c>
      <c r="R210" s="55">
        <v>0.93939393939393945</v>
      </c>
      <c r="S210" s="55">
        <v>0.85344827586206895</v>
      </c>
      <c r="T210" s="55">
        <v>0.92307692307692313</v>
      </c>
      <c r="U210" s="55">
        <v>0.98069498069498073</v>
      </c>
      <c r="V210" s="55" t="s">
        <v>210</v>
      </c>
    </row>
    <row r="211" spans="1:22" s="36" customFormat="1" ht="19.5" customHeight="1">
      <c r="A211" s="54" t="s">
        <v>180</v>
      </c>
      <c r="B211" s="54" t="s">
        <v>137</v>
      </c>
      <c r="C211" s="54"/>
      <c r="D211" s="55">
        <v>0.91340450771055748</v>
      </c>
      <c r="E211" s="55">
        <v>0.91277518345563713</v>
      </c>
      <c r="F211" s="55">
        <v>0.97501628361403192</v>
      </c>
      <c r="G211" s="55">
        <v>0.97875816993464049</v>
      </c>
      <c r="H211" s="55">
        <v>0.74390243902439024</v>
      </c>
      <c r="I211" s="55">
        <v>0.93585767912518358</v>
      </c>
      <c r="J211" s="55">
        <v>0.97095871238628406</v>
      </c>
      <c r="K211" s="55">
        <v>0.90362207569325259</v>
      </c>
      <c r="L211" s="55">
        <v>0.65485829959514175</v>
      </c>
      <c r="M211" s="55">
        <v>0.94098712446351929</v>
      </c>
      <c r="N211" s="55">
        <v>0.98</v>
      </c>
      <c r="O211" s="55">
        <v>0.96524761077324062</v>
      </c>
      <c r="P211" s="55">
        <v>0.94832826747720367</v>
      </c>
      <c r="Q211" s="55">
        <v>0.8660714285714286</v>
      </c>
      <c r="R211" s="55">
        <v>0.93103448275862066</v>
      </c>
      <c r="S211" s="55">
        <v>0.93793103448275861</v>
      </c>
      <c r="T211" s="55">
        <v>0.88421052631578945</v>
      </c>
      <c r="U211" s="55">
        <v>0.98516949152542377</v>
      </c>
      <c r="V211" s="55" t="s">
        <v>210</v>
      </c>
    </row>
    <row r="212" spans="1:22" s="36" customFormat="1" ht="19.5" customHeight="1">
      <c r="A212" s="54" t="s">
        <v>180</v>
      </c>
      <c r="B212" s="54" t="s">
        <v>138</v>
      </c>
      <c r="C212" s="54"/>
      <c r="D212" s="55">
        <v>0.92506459948320419</v>
      </c>
      <c r="E212" s="55">
        <v>0.92555696431805834</v>
      </c>
      <c r="F212" s="55">
        <v>0.97019281374096933</v>
      </c>
      <c r="G212" s="55">
        <v>0.97453703703703709</v>
      </c>
      <c r="H212" s="55">
        <v>0.75362318840579712</v>
      </c>
      <c r="I212" s="55">
        <v>0.94707871547404532</v>
      </c>
      <c r="J212" s="55">
        <v>0.96050126903553301</v>
      </c>
      <c r="K212" s="55">
        <v>0.89761774868157851</v>
      </c>
      <c r="L212" s="55">
        <v>0.69338712506577793</v>
      </c>
      <c r="M212" s="55">
        <v>0.9463414634146341</v>
      </c>
      <c r="N212" s="55">
        <v>0.96166134185303509</v>
      </c>
      <c r="O212" s="55">
        <v>0.95755237045203967</v>
      </c>
      <c r="P212" s="55">
        <v>0.9543147208121826</v>
      </c>
      <c r="Q212" s="55">
        <v>0.92248062015503873</v>
      </c>
      <c r="R212" s="55">
        <v>0.96575342465753422</v>
      </c>
      <c r="S212" s="55">
        <v>0.94623655913978499</v>
      </c>
      <c r="T212" s="55">
        <v>0.94630872483221473</v>
      </c>
      <c r="U212" s="55">
        <v>0.97894736842105268</v>
      </c>
      <c r="V212" s="55" t="s">
        <v>210</v>
      </c>
    </row>
    <row r="213" spans="1:22" s="36" customFormat="1" ht="19.5" customHeight="1">
      <c r="A213" s="54" t="s">
        <v>181</v>
      </c>
      <c r="B213" s="54" t="s">
        <v>134</v>
      </c>
      <c r="C213" s="54"/>
      <c r="D213" s="55">
        <v>0.81857142857142862</v>
      </c>
      <c r="E213" s="55">
        <v>0.57623394185260313</v>
      </c>
      <c r="F213" s="55">
        <v>0.89590654853239615</v>
      </c>
      <c r="G213" s="55">
        <v>0.93059746529873266</v>
      </c>
      <c r="H213" s="55">
        <v>0.51515151515151514</v>
      </c>
      <c r="I213" s="55">
        <v>0.82567692663735248</v>
      </c>
      <c r="J213" s="55">
        <v>0.91987487969201154</v>
      </c>
      <c r="K213" s="55">
        <v>0.79753445766629572</v>
      </c>
      <c r="L213" s="55">
        <v>0.34438702268159638</v>
      </c>
      <c r="M213" s="55">
        <v>0.73294797687861268</v>
      </c>
      <c r="N213" s="55">
        <v>0.87360594795539037</v>
      </c>
      <c r="O213" s="55">
        <v>0.94645133871653209</v>
      </c>
      <c r="P213" s="55">
        <v>0.87959866220735783</v>
      </c>
      <c r="Q213" s="55">
        <v>0.69736842105263153</v>
      </c>
      <c r="R213" s="55">
        <v>0.82539682539682535</v>
      </c>
      <c r="S213" s="55">
        <v>0.73529411764705876</v>
      </c>
      <c r="T213" s="55">
        <v>0.89610389610389607</v>
      </c>
      <c r="U213" s="55">
        <v>0.946257197696737</v>
      </c>
      <c r="V213" s="55" t="s">
        <v>210</v>
      </c>
    </row>
    <row r="214" spans="1:22" s="36" customFormat="1" ht="19.5" customHeight="1">
      <c r="A214" s="54" t="s">
        <v>181</v>
      </c>
      <c r="B214" s="54" t="s">
        <v>135</v>
      </c>
      <c r="C214" s="54"/>
      <c r="D214" s="55">
        <v>0.88022284122562677</v>
      </c>
      <c r="E214" s="55">
        <v>0.80732880119383199</v>
      </c>
      <c r="F214" s="55">
        <v>0.96205618415918848</v>
      </c>
      <c r="G214" s="55">
        <v>0.98351971748087108</v>
      </c>
      <c r="H214" s="55">
        <v>0.70833333333333337</v>
      </c>
      <c r="I214" s="55">
        <v>0.89086528451173441</v>
      </c>
      <c r="J214" s="55">
        <v>0.96027088036117381</v>
      </c>
      <c r="K214" s="55">
        <v>0.87492078580481625</v>
      </c>
      <c r="L214" s="55">
        <v>0.50843821510297482</v>
      </c>
      <c r="M214" s="55">
        <v>0.72067039106145236</v>
      </c>
      <c r="N214" s="55">
        <v>0.94318181818181823</v>
      </c>
      <c r="O214" s="55">
        <v>0.94602763385146804</v>
      </c>
      <c r="P214" s="55">
        <v>0.90822784810126578</v>
      </c>
      <c r="Q214" s="55">
        <v>0.7875</v>
      </c>
      <c r="R214" s="55">
        <v>0.93650793650793651</v>
      </c>
      <c r="S214" s="55">
        <v>0.79207920792079212</v>
      </c>
      <c r="T214" s="55">
        <v>0.89189189189189189</v>
      </c>
      <c r="U214" s="55">
        <v>0.97169811320754718</v>
      </c>
      <c r="V214" s="55" t="s">
        <v>210</v>
      </c>
    </row>
    <row r="215" spans="1:22" s="36" customFormat="1" ht="19.5" customHeight="1">
      <c r="A215" s="54" t="s">
        <v>181</v>
      </c>
      <c r="B215" s="54" t="s">
        <v>136</v>
      </c>
      <c r="C215" s="54"/>
      <c r="D215" s="55">
        <v>0.89948453608247425</v>
      </c>
      <c r="E215" s="55">
        <v>0.89047695519511805</v>
      </c>
      <c r="F215" s="55">
        <v>0.9755461826453723</v>
      </c>
      <c r="G215" s="55">
        <v>0.98908892525913805</v>
      </c>
      <c r="H215" s="55">
        <v>0.75308641975308643</v>
      </c>
      <c r="I215" s="55">
        <v>0.91642041833246424</v>
      </c>
      <c r="J215" s="55">
        <v>0.97168068951364661</v>
      </c>
      <c r="K215" s="55">
        <v>0.89339585775693631</v>
      </c>
      <c r="L215" s="55">
        <v>0.60321196178873049</v>
      </c>
      <c r="M215" s="55">
        <v>0.89531079607415487</v>
      </c>
      <c r="N215" s="55">
        <v>0.9507575757575758</v>
      </c>
      <c r="O215" s="55">
        <v>0.95993251792492618</v>
      </c>
      <c r="P215" s="55">
        <v>0.92997198879551823</v>
      </c>
      <c r="Q215" s="55">
        <v>0.86956521739130432</v>
      </c>
      <c r="R215" s="55">
        <v>0.96</v>
      </c>
      <c r="S215" s="55">
        <v>0.86363636363636365</v>
      </c>
      <c r="T215" s="55">
        <v>0.92941176470588238</v>
      </c>
      <c r="U215" s="55">
        <v>0.98095238095238091</v>
      </c>
      <c r="V215" s="55" t="s">
        <v>210</v>
      </c>
    </row>
    <row r="216" spans="1:22" s="36" customFormat="1" ht="19.5" customHeight="1">
      <c r="A216" s="54" t="s">
        <v>181</v>
      </c>
      <c r="B216" s="54" t="s">
        <v>137</v>
      </c>
      <c r="C216" s="54"/>
      <c r="D216" s="55">
        <v>0.92061611374407581</v>
      </c>
      <c r="E216" s="55">
        <v>0.90999327052489909</v>
      </c>
      <c r="F216" s="55">
        <v>0.97287019431433475</v>
      </c>
      <c r="G216" s="55">
        <v>0.97728501892915087</v>
      </c>
      <c r="H216" s="55">
        <v>0.74675324675324672</v>
      </c>
      <c r="I216" s="55">
        <v>0.93632739835237855</v>
      </c>
      <c r="J216" s="55">
        <v>0.96720202874049033</v>
      </c>
      <c r="K216" s="55">
        <v>0.90283170754806341</v>
      </c>
      <c r="L216" s="55">
        <v>0.65282634032634035</v>
      </c>
      <c r="M216" s="55">
        <v>0.93240343347639487</v>
      </c>
      <c r="N216" s="55">
        <v>0.98084291187739459</v>
      </c>
      <c r="O216" s="55">
        <v>0.96602787456445993</v>
      </c>
      <c r="P216" s="55">
        <v>0.95015576323987527</v>
      </c>
      <c r="Q216" s="55">
        <v>0.87179487179487181</v>
      </c>
      <c r="R216" s="55">
        <v>0.94399999999999995</v>
      </c>
      <c r="S216" s="55">
        <v>0.93421052631578949</v>
      </c>
      <c r="T216" s="55">
        <v>0.88571428571428568</v>
      </c>
      <c r="U216" s="55">
        <v>0.98464912280701755</v>
      </c>
      <c r="V216" s="55" t="s">
        <v>210</v>
      </c>
    </row>
    <row r="217" spans="1:22" s="36" customFormat="1" ht="19.5" customHeight="1">
      <c r="A217" s="54" t="s">
        <v>181</v>
      </c>
      <c r="B217" s="54" t="s">
        <v>138</v>
      </c>
      <c r="C217" s="54"/>
      <c r="D217" s="55">
        <v>0.92660550458715596</v>
      </c>
      <c r="E217" s="55">
        <v>0.92668833513903937</v>
      </c>
      <c r="F217" s="55">
        <v>0.97131847226964541</v>
      </c>
      <c r="G217" s="55">
        <v>0.97497020262216927</v>
      </c>
      <c r="H217" s="55">
        <v>0.76056338028169013</v>
      </c>
      <c r="I217" s="55">
        <v>0.94727780827386598</v>
      </c>
      <c r="J217" s="55">
        <v>0.96194948186528495</v>
      </c>
      <c r="K217" s="55">
        <v>0.89518996818266894</v>
      </c>
      <c r="L217" s="55">
        <v>0.70111430625449322</v>
      </c>
      <c r="M217" s="55">
        <v>0.95328282828282829</v>
      </c>
      <c r="N217" s="55">
        <v>0.9591836734693876</v>
      </c>
      <c r="O217" s="55">
        <v>0.94890510948905105</v>
      </c>
      <c r="P217" s="55">
        <v>0.94818652849740936</v>
      </c>
      <c r="Q217" s="55">
        <v>0.91056910569105687</v>
      </c>
      <c r="R217" s="55">
        <v>0.95833333333333337</v>
      </c>
      <c r="S217" s="55">
        <v>0.9651162790697676</v>
      </c>
      <c r="T217" s="55">
        <v>0.94630872483221473</v>
      </c>
      <c r="U217" s="55">
        <v>0.98157453936348404</v>
      </c>
      <c r="V217" s="55" t="s">
        <v>210</v>
      </c>
    </row>
    <row r="218" spans="1:22" s="36" customFormat="1" ht="19.5" customHeight="1">
      <c r="A218" s="54" t="s">
        <v>182</v>
      </c>
      <c r="B218" s="54" t="s">
        <v>134</v>
      </c>
      <c r="C218" s="54"/>
      <c r="D218" s="55">
        <v>0.81741573033707871</v>
      </c>
      <c r="E218" s="55">
        <v>0.58144260074500509</v>
      </c>
      <c r="F218" s="55">
        <v>0.89755592786045135</v>
      </c>
      <c r="G218" s="55">
        <v>0.93087008343265787</v>
      </c>
      <c r="H218" s="55">
        <v>0.525</v>
      </c>
      <c r="I218" s="55">
        <v>0.82834961773474625</v>
      </c>
      <c r="J218" s="55">
        <v>0.91852367688022285</v>
      </c>
      <c r="K218" s="55">
        <v>0.80360390147131755</v>
      </c>
      <c r="L218" s="55">
        <v>0.35481074833863052</v>
      </c>
      <c r="M218" s="55">
        <v>0.73556581986143199</v>
      </c>
      <c r="N218" s="55">
        <v>0.87037037037037035</v>
      </c>
      <c r="O218" s="55">
        <v>0.94396551724137934</v>
      </c>
      <c r="P218" s="55">
        <v>0.87987012987012991</v>
      </c>
      <c r="Q218" s="55">
        <v>0.71052631578947367</v>
      </c>
      <c r="R218" s="55">
        <v>0.82901554404145072</v>
      </c>
      <c r="S218" s="55">
        <v>0.73529411764705876</v>
      </c>
      <c r="T218" s="55">
        <v>0.89189189189189189</v>
      </c>
      <c r="U218" s="55">
        <v>0.94797687861271662</v>
      </c>
      <c r="V218" s="55" t="s">
        <v>210</v>
      </c>
    </row>
    <row r="219" spans="1:22" s="36" customFormat="1" ht="19.5" customHeight="1">
      <c r="A219" s="54" t="s">
        <v>182</v>
      </c>
      <c r="B219" s="54" t="s">
        <v>135</v>
      </c>
      <c r="C219" s="54"/>
      <c r="D219" s="55">
        <v>0.88598901098901095</v>
      </c>
      <c r="E219" s="55">
        <v>0.80935846560846558</v>
      </c>
      <c r="F219" s="55">
        <v>0.96183838580758363</v>
      </c>
      <c r="G219" s="55">
        <v>0.98309037900874641</v>
      </c>
      <c r="H219" s="55">
        <v>0.70059880239520955</v>
      </c>
      <c r="I219" s="55">
        <v>0.89097103918228293</v>
      </c>
      <c r="J219" s="55">
        <v>0.95997360897294914</v>
      </c>
      <c r="K219" s="55">
        <v>0.8733589497278258</v>
      </c>
      <c r="L219" s="55">
        <v>0.51292672475360668</v>
      </c>
      <c r="M219" s="55">
        <v>0.71557562076749437</v>
      </c>
      <c r="N219" s="55">
        <v>0.93939393939393945</v>
      </c>
      <c r="O219" s="55">
        <v>0.94817987152034267</v>
      </c>
      <c r="P219" s="55">
        <v>0.90476190476190477</v>
      </c>
      <c r="Q219" s="55">
        <v>0.80952380952380953</v>
      </c>
      <c r="R219" s="55">
        <v>0.92613636363636365</v>
      </c>
      <c r="S219" s="55">
        <v>0.80582524271844658</v>
      </c>
      <c r="T219" s="55">
        <v>0.90666666666666662</v>
      </c>
      <c r="U219" s="55">
        <v>0.97137404580152675</v>
      </c>
      <c r="V219" s="55" t="s">
        <v>210</v>
      </c>
    </row>
    <row r="220" spans="1:22" s="36" customFormat="1" ht="19.5" customHeight="1">
      <c r="A220" s="54" t="s">
        <v>182</v>
      </c>
      <c r="B220" s="54" t="s">
        <v>136</v>
      </c>
      <c r="C220" s="54"/>
      <c r="D220" s="55">
        <v>0.8972772277227723</v>
      </c>
      <c r="E220" s="55">
        <v>0.88906726601380637</v>
      </c>
      <c r="F220" s="55">
        <v>0.97677787122698811</v>
      </c>
      <c r="G220" s="55">
        <v>0.98840274117026883</v>
      </c>
      <c r="H220" s="55">
        <v>0.76190476190476186</v>
      </c>
      <c r="I220" s="55">
        <v>0.91876462864645769</v>
      </c>
      <c r="J220" s="55">
        <v>0.97328319810013852</v>
      </c>
      <c r="K220" s="55">
        <v>0.89478173218577961</v>
      </c>
      <c r="L220" s="55">
        <v>0.60126756682281624</v>
      </c>
      <c r="M220" s="55">
        <v>0.90277777777777779</v>
      </c>
      <c r="N220" s="55">
        <v>0.95019157088122608</v>
      </c>
      <c r="O220" s="55">
        <v>0.95896785109983096</v>
      </c>
      <c r="P220" s="55">
        <v>0.92602739726027394</v>
      </c>
      <c r="Q220" s="55">
        <v>0.8571428571428571</v>
      </c>
      <c r="R220" s="55">
        <v>0.95652173913043481</v>
      </c>
      <c r="S220" s="55">
        <v>0.875</v>
      </c>
      <c r="T220" s="55">
        <v>0.90697674418604646</v>
      </c>
      <c r="U220" s="55">
        <v>0.98265895953757221</v>
      </c>
      <c r="V220" s="55" t="s">
        <v>210</v>
      </c>
    </row>
    <row r="221" spans="1:22" s="36" customFormat="1" ht="19.5" customHeight="1">
      <c r="A221" s="54" t="s">
        <v>182</v>
      </c>
      <c r="B221" s="54" t="s">
        <v>137</v>
      </c>
      <c r="C221" s="54"/>
      <c r="D221" s="55">
        <v>0.92234169653524489</v>
      </c>
      <c r="E221" s="55">
        <v>0.90879478827361559</v>
      </c>
      <c r="F221" s="55">
        <v>0.97058550185873604</v>
      </c>
      <c r="G221" s="55">
        <v>0.9768083931529542</v>
      </c>
      <c r="H221" s="55">
        <v>0.73943661971830987</v>
      </c>
      <c r="I221" s="55">
        <v>0.93653800615676053</v>
      </c>
      <c r="J221" s="55">
        <v>0.96478174603174605</v>
      </c>
      <c r="K221" s="55">
        <v>0.90165949600491702</v>
      </c>
      <c r="L221" s="55">
        <v>0.65255237533195631</v>
      </c>
      <c r="M221" s="55">
        <v>0.92653508771929827</v>
      </c>
      <c r="N221" s="55">
        <v>0.97701149425287359</v>
      </c>
      <c r="O221" s="55">
        <v>0.96402877697841727</v>
      </c>
      <c r="P221" s="55">
        <v>0.95379537953795379</v>
      </c>
      <c r="Q221" s="55">
        <v>0.87179487179487181</v>
      </c>
      <c r="R221" s="55">
        <v>0.93984962406015038</v>
      </c>
      <c r="S221" s="55">
        <v>0.93630573248407645</v>
      </c>
      <c r="T221" s="55">
        <v>0.87962962962962965</v>
      </c>
      <c r="U221" s="55">
        <v>0.98333333333333328</v>
      </c>
      <c r="V221" s="55" t="s">
        <v>210</v>
      </c>
    </row>
    <row r="222" spans="1:22" s="36" customFormat="1" ht="19.5" customHeight="1">
      <c r="A222" s="54" t="s">
        <v>182</v>
      </c>
      <c r="B222" s="54" t="s">
        <v>138</v>
      </c>
      <c r="C222" s="54"/>
      <c r="D222" s="55">
        <v>0.92537313432835833</v>
      </c>
      <c r="E222" s="55">
        <v>0.92736610418195153</v>
      </c>
      <c r="F222" s="55">
        <v>0.97262673272281441</v>
      </c>
      <c r="G222" s="55">
        <v>0.97666068222621183</v>
      </c>
      <c r="H222" s="55">
        <v>0.77027027027027029</v>
      </c>
      <c r="I222" s="55">
        <v>0.94816189556109221</v>
      </c>
      <c r="J222" s="55">
        <v>0.96293823038397319</v>
      </c>
      <c r="K222" s="55">
        <v>0.89742120343839538</v>
      </c>
      <c r="L222" s="55">
        <v>0.70526120785476099</v>
      </c>
      <c r="M222" s="55">
        <v>0.95717884130982367</v>
      </c>
      <c r="N222" s="55">
        <v>0.95847750865051906</v>
      </c>
      <c r="O222" s="55">
        <v>0.94794050343249425</v>
      </c>
      <c r="P222" s="55">
        <v>0.955</v>
      </c>
      <c r="Q222" s="55">
        <v>0.89682539682539686</v>
      </c>
      <c r="R222" s="55">
        <v>0.95205479452054798</v>
      </c>
      <c r="S222" s="55">
        <v>0.96341463414634143</v>
      </c>
      <c r="T222" s="55">
        <v>0.94078947368421051</v>
      </c>
      <c r="U222" s="55">
        <v>0.98006644518272423</v>
      </c>
      <c r="V222" s="55" t="s">
        <v>210</v>
      </c>
    </row>
    <row r="223" spans="1:22" s="36" customFormat="1" ht="19.5" customHeight="1">
      <c r="A223" s="54" t="s">
        <v>183</v>
      </c>
      <c r="B223" s="54" t="s">
        <v>134</v>
      </c>
      <c r="C223" s="54"/>
      <c r="D223" s="55">
        <v>0.80859916782246877</v>
      </c>
      <c r="E223" s="55">
        <v>0.58502261685374435</v>
      </c>
      <c r="F223" s="55">
        <v>0.89888464925154099</v>
      </c>
      <c r="G223" s="55">
        <v>0.93447461629279815</v>
      </c>
      <c r="H223" s="55">
        <v>0.52409638554216864</v>
      </c>
      <c r="I223" s="55">
        <v>0.82968050164228124</v>
      </c>
      <c r="J223" s="55">
        <v>0.9210646041856233</v>
      </c>
      <c r="K223" s="55">
        <v>0.80430090334958826</v>
      </c>
      <c r="L223" s="55">
        <v>0.35615050651230101</v>
      </c>
      <c r="M223" s="55">
        <v>0.72963800904977372</v>
      </c>
      <c r="N223" s="55">
        <v>0.86842105263157898</v>
      </c>
      <c r="O223" s="55">
        <v>0.94798439531859557</v>
      </c>
      <c r="P223" s="55">
        <v>0.88387096774193552</v>
      </c>
      <c r="Q223" s="55">
        <v>0.71794871794871795</v>
      </c>
      <c r="R223" s="55">
        <v>0.82631578947368423</v>
      </c>
      <c r="S223" s="55">
        <v>0.75247524752475248</v>
      </c>
      <c r="T223" s="55">
        <v>0.875</v>
      </c>
      <c r="U223" s="55">
        <v>0.94507575757575757</v>
      </c>
      <c r="V223" s="55" t="s">
        <v>210</v>
      </c>
    </row>
    <row r="224" spans="1:22" s="36" customFormat="1" ht="19.5" customHeight="1">
      <c r="A224" s="54" t="s">
        <v>183</v>
      </c>
      <c r="B224" s="54" t="s">
        <v>135</v>
      </c>
      <c r="C224" s="54"/>
      <c r="D224" s="55">
        <v>0.89081225033288947</v>
      </c>
      <c r="E224" s="55">
        <v>0.81227671321857742</v>
      </c>
      <c r="F224" s="55">
        <v>0.96168251224431001</v>
      </c>
      <c r="G224" s="55">
        <v>0.98249576510446079</v>
      </c>
      <c r="H224" s="55">
        <v>0.69811320754716977</v>
      </c>
      <c r="I224" s="55">
        <v>0.89133067493723228</v>
      </c>
      <c r="J224" s="55">
        <v>0.95947098976109213</v>
      </c>
      <c r="K224" s="55">
        <v>0.86975088967971514</v>
      </c>
      <c r="L224" s="55">
        <v>0.51708140025305782</v>
      </c>
      <c r="M224" s="55">
        <v>0.71760797342192695</v>
      </c>
      <c r="N224" s="55">
        <v>0.93916349809885935</v>
      </c>
      <c r="O224" s="55">
        <v>0.95189442315879103</v>
      </c>
      <c r="P224" s="55">
        <v>0.90598290598290598</v>
      </c>
      <c r="Q224" s="55">
        <v>0.8314606741573034</v>
      </c>
      <c r="R224" s="55">
        <v>0.92682926829268297</v>
      </c>
      <c r="S224" s="55">
        <v>0.83620689655172398</v>
      </c>
      <c r="T224" s="55">
        <v>0.91139240506329111</v>
      </c>
      <c r="U224" s="55">
        <v>0.96917148362235073</v>
      </c>
      <c r="V224" s="55" t="s">
        <v>210</v>
      </c>
    </row>
    <row r="225" spans="1:22" s="36" customFormat="1" ht="19.5" customHeight="1">
      <c r="A225" s="54" t="s">
        <v>183</v>
      </c>
      <c r="B225" s="54" t="s">
        <v>136</v>
      </c>
      <c r="C225" s="54"/>
      <c r="D225" s="55">
        <v>0.89743589743589747</v>
      </c>
      <c r="E225" s="55">
        <v>0.88722168441432725</v>
      </c>
      <c r="F225" s="55">
        <v>0.97615269740526411</v>
      </c>
      <c r="G225" s="55">
        <v>0.98795811518324606</v>
      </c>
      <c r="H225" s="55">
        <v>0.76795580110497241</v>
      </c>
      <c r="I225" s="55">
        <v>0.92152848857045377</v>
      </c>
      <c r="J225" s="55">
        <v>0.97471042471042468</v>
      </c>
      <c r="K225" s="55">
        <v>0.89384724745280786</v>
      </c>
      <c r="L225" s="55">
        <v>0.60338137472283815</v>
      </c>
      <c r="M225" s="55">
        <v>0.90435706695005313</v>
      </c>
      <c r="N225" s="55">
        <v>0.95967741935483875</v>
      </c>
      <c r="O225" s="55">
        <v>0.95817805383022769</v>
      </c>
      <c r="P225" s="55">
        <v>0.92473118279569899</v>
      </c>
      <c r="Q225" s="55">
        <v>0.85981308411214952</v>
      </c>
      <c r="R225" s="55">
        <v>0.9568965517241379</v>
      </c>
      <c r="S225" s="55">
        <v>0.88888888888888884</v>
      </c>
      <c r="T225" s="55">
        <v>0.88607594936708856</v>
      </c>
      <c r="U225" s="55">
        <v>0.98821218074656192</v>
      </c>
      <c r="V225" s="55" t="s">
        <v>210</v>
      </c>
    </row>
    <row r="226" spans="1:22" s="36" customFormat="1" ht="19.5" customHeight="1">
      <c r="A226" s="54" t="s">
        <v>183</v>
      </c>
      <c r="B226" s="54" t="s">
        <v>137</v>
      </c>
      <c r="C226" s="54"/>
      <c r="D226" s="55">
        <v>0.92102065613608752</v>
      </c>
      <c r="E226" s="55">
        <v>0.90803602355386215</v>
      </c>
      <c r="F226" s="55">
        <v>0.96941143705904187</v>
      </c>
      <c r="G226" s="55">
        <v>0.9763215859030836</v>
      </c>
      <c r="H226" s="55">
        <v>0.74452554744525545</v>
      </c>
      <c r="I226" s="55">
        <v>0.93685407193054981</v>
      </c>
      <c r="J226" s="55">
        <v>0.96371882086167804</v>
      </c>
      <c r="K226" s="55">
        <v>0.90053226879574177</v>
      </c>
      <c r="L226" s="55">
        <v>0.64759759759759761</v>
      </c>
      <c r="M226" s="55">
        <v>0.92715231788079466</v>
      </c>
      <c r="N226" s="55">
        <v>0.98120300751879697</v>
      </c>
      <c r="O226" s="55">
        <v>0.96740128558310379</v>
      </c>
      <c r="P226" s="55">
        <v>0.94897959183673475</v>
      </c>
      <c r="Q226" s="55">
        <v>0.87394957983193278</v>
      </c>
      <c r="R226" s="55">
        <v>0.93006993006993011</v>
      </c>
      <c r="S226" s="55">
        <v>0.934640522875817</v>
      </c>
      <c r="T226" s="55">
        <v>0.89166666666666672</v>
      </c>
      <c r="U226" s="55">
        <v>0.98185483870967749</v>
      </c>
      <c r="V226" s="55" t="s">
        <v>210</v>
      </c>
    </row>
    <row r="227" spans="1:22" s="36" customFormat="1" ht="19.5" customHeight="1">
      <c r="A227" s="54" t="s">
        <v>183</v>
      </c>
      <c r="B227" s="54" t="s">
        <v>138</v>
      </c>
      <c r="C227" s="54"/>
      <c r="D227" s="55">
        <v>0.92597577388963659</v>
      </c>
      <c r="E227" s="55">
        <v>0.92672572905131045</v>
      </c>
      <c r="F227" s="55">
        <v>0.97371919419163511</v>
      </c>
      <c r="G227" s="55">
        <v>0.97616136919315399</v>
      </c>
      <c r="H227" s="55">
        <v>0.75714285714285712</v>
      </c>
      <c r="I227" s="55">
        <v>0.94852635948526365</v>
      </c>
      <c r="J227" s="55">
        <v>0.96275021758050483</v>
      </c>
      <c r="K227" s="55">
        <v>0.89873417721518989</v>
      </c>
      <c r="L227" s="55">
        <v>0.71164370635969054</v>
      </c>
      <c r="M227" s="55">
        <v>0.95448634590377113</v>
      </c>
      <c r="N227" s="55">
        <v>0.96057347670250892</v>
      </c>
      <c r="O227" s="55">
        <v>0.94696523276370059</v>
      </c>
      <c r="P227" s="55">
        <v>0.95939086294416243</v>
      </c>
      <c r="Q227" s="55">
        <v>0.88372093023255816</v>
      </c>
      <c r="R227" s="55">
        <v>0.94326241134751765</v>
      </c>
      <c r="S227" s="55">
        <v>0.96296296296296291</v>
      </c>
      <c r="T227" s="55">
        <v>0.93877551020408168</v>
      </c>
      <c r="U227" s="55">
        <v>0.98135593220338979</v>
      </c>
      <c r="V227" s="55" t="s">
        <v>210</v>
      </c>
    </row>
    <row r="228" spans="1:22" s="36" customFormat="1" ht="19.5" customHeight="1">
      <c r="A228" s="54" t="s">
        <v>184</v>
      </c>
      <c r="B228" s="54" t="s">
        <v>134</v>
      </c>
      <c r="C228" s="54"/>
      <c r="D228" s="55">
        <v>0.81743869209809272</v>
      </c>
      <c r="E228" s="55">
        <v>0.58374875373878365</v>
      </c>
      <c r="F228" s="55">
        <v>0.900326399376431</v>
      </c>
      <c r="G228" s="55">
        <v>0.9355026147588611</v>
      </c>
      <c r="H228" s="55">
        <v>0.51204819277108438</v>
      </c>
      <c r="I228" s="55">
        <v>0.83096612146039528</v>
      </c>
      <c r="J228" s="55">
        <v>0.91941150636802815</v>
      </c>
      <c r="K228" s="55">
        <v>0.80408653846153844</v>
      </c>
      <c r="L228" s="55">
        <v>0.35990823057069121</v>
      </c>
      <c r="M228" s="55">
        <v>0.72799097065462759</v>
      </c>
      <c r="N228" s="55">
        <v>0.88636363636363635</v>
      </c>
      <c r="O228" s="55">
        <v>0.94991438356164382</v>
      </c>
      <c r="P228" s="55">
        <v>0.87724550898203602</v>
      </c>
      <c r="Q228" s="55">
        <v>0.73809523809523814</v>
      </c>
      <c r="R228" s="55">
        <v>0.8044692737430168</v>
      </c>
      <c r="S228" s="55">
        <v>0.76699029126213591</v>
      </c>
      <c r="T228" s="55">
        <v>0.88</v>
      </c>
      <c r="U228" s="55">
        <v>0.94455066921606123</v>
      </c>
      <c r="V228" s="55" t="s">
        <v>210</v>
      </c>
    </row>
    <row r="229" spans="1:22" s="36" customFormat="1" ht="19.5" customHeight="1">
      <c r="A229" s="54" t="s">
        <v>184</v>
      </c>
      <c r="B229" s="54" t="s">
        <v>135</v>
      </c>
      <c r="C229" s="54"/>
      <c r="D229" s="55">
        <v>0.88516129032258062</v>
      </c>
      <c r="E229" s="55">
        <v>0.81177606177606187</v>
      </c>
      <c r="F229" s="55">
        <v>0.96058926625929608</v>
      </c>
      <c r="G229" s="55">
        <v>0.9836690255851932</v>
      </c>
      <c r="H229" s="55">
        <v>0.67901234567901236</v>
      </c>
      <c r="I229" s="55">
        <v>0.89276511971280503</v>
      </c>
      <c r="J229" s="55">
        <v>0.96043460434604344</v>
      </c>
      <c r="K229" s="55">
        <v>0.87142633963443217</v>
      </c>
      <c r="L229" s="55">
        <v>0.52108183079056869</v>
      </c>
      <c r="M229" s="55">
        <v>0.72004357298474941</v>
      </c>
      <c r="N229" s="55">
        <v>0.93916349809885935</v>
      </c>
      <c r="O229" s="55">
        <v>0.95328282828282829</v>
      </c>
      <c r="P229" s="55">
        <v>0.91596638655462181</v>
      </c>
      <c r="Q229" s="55">
        <v>0.83333333333333337</v>
      </c>
      <c r="R229" s="55">
        <v>0.95161290322580649</v>
      </c>
      <c r="S229" s="55">
        <v>0.84545454545454546</v>
      </c>
      <c r="T229" s="55">
        <v>0.9285714285714286</v>
      </c>
      <c r="U229" s="55">
        <v>0.96975425330812859</v>
      </c>
      <c r="V229" s="55" t="s">
        <v>210</v>
      </c>
    </row>
    <row r="230" spans="1:22" s="36" customFormat="1" ht="19.5" customHeight="1">
      <c r="A230" s="54" t="s">
        <v>184</v>
      </c>
      <c r="B230" s="54" t="s">
        <v>136</v>
      </c>
      <c r="C230" s="54"/>
      <c r="D230" s="55">
        <v>0.89851485148514854</v>
      </c>
      <c r="E230" s="55">
        <v>0.88617886178861793</v>
      </c>
      <c r="F230" s="55">
        <v>0.97376052385406919</v>
      </c>
      <c r="G230" s="55">
        <v>0.98470464135021096</v>
      </c>
      <c r="H230" s="55">
        <v>0.7696629213483146</v>
      </c>
      <c r="I230" s="55">
        <v>0.92281794461745648</v>
      </c>
      <c r="J230" s="55">
        <v>0.97238290725881693</v>
      </c>
      <c r="K230" s="55">
        <v>0.89289231779382794</v>
      </c>
      <c r="L230" s="55">
        <v>0.60350631136044885</v>
      </c>
      <c r="M230" s="55">
        <v>0.90445859872611467</v>
      </c>
      <c r="N230" s="55">
        <v>0.96747967479674801</v>
      </c>
      <c r="O230" s="55">
        <v>0.95685604442545924</v>
      </c>
      <c r="P230" s="55">
        <v>0.9285714285714286</v>
      </c>
      <c r="Q230" s="55">
        <v>0.85185185185185186</v>
      </c>
      <c r="R230" s="55">
        <v>0.94117647058823528</v>
      </c>
      <c r="S230" s="55">
        <v>0.89473684210526305</v>
      </c>
      <c r="T230" s="55">
        <v>0.87209302325581384</v>
      </c>
      <c r="U230" s="55">
        <v>0.98393574297188757</v>
      </c>
      <c r="V230" s="55" t="s">
        <v>210</v>
      </c>
    </row>
    <row r="231" spans="1:22" s="36" customFormat="1" ht="19.5" customHeight="1">
      <c r="A231" s="54" t="s">
        <v>184</v>
      </c>
      <c r="B231" s="54" t="s">
        <v>137</v>
      </c>
      <c r="C231" s="54"/>
      <c r="D231" s="55">
        <v>0.91656590084643286</v>
      </c>
      <c r="E231" s="55">
        <v>0.91016507384882706</v>
      </c>
      <c r="F231" s="55">
        <v>0.9683898736520572</v>
      </c>
      <c r="G231" s="55">
        <v>0.97667962243198225</v>
      </c>
      <c r="H231" s="55">
        <v>0.7578125</v>
      </c>
      <c r="I231" s="55">
        <v>0.93807246081823736</v>
      </c>
      <c r="J231" s="55">
        <v>0.96168943319202382</v>
      </c>
      <c r="K231" s="55">
        <v>0.89854374774341073</v>
      </c>
      <c r="L231" s="55">
        <v>0.64673581452104945</v>
      </c>
      <c r="M231" s="55">
        <v>0.9269662921348315</v>
      </c>
      <c r="N231" s="55">
        <v>0.97619047619047616</v>
      </c>
      <c r="O231" s="55">
        <v>0.96742209631728049</v>
      </c>
      <c r="P231" s="55">
        <v>0.95035460992907805</v>
      </c>
      <c r="Q231" s="55">
        <v>0.88524590163934425</v>
      </c>
      <c r="R231" s="55">
        <v>0.9349112426035503</v>
      </c>
      <c r="S231" s="55">
        <v>0.94</v>
      </c>
      <c r="T231" s="55">
        <v>0.8925619834710744</v>
      </c>
      <c r="U231" s="55">
        <v>0.98192771084337349</v>
      </c>
      <c r="V231" s="55" t="s">
        <v>210</v>
      </c>
    </row>
    <row r="232" spans="1:22" s="36" customFormat="1" ht="19.5" customHeight="1">
      <c r="A232" s="54" t="s">
        <v>184</v>
      </c>
      <c r="B232" s="54" t="s">
        <v>138</v>
      </c>
      <c r="C232" s="54"/>
      <c r="D232" s="55">
        <v>0.92663043478260865</v>
      </c>
      <c r="E232" s="55">
        <v>0.92810212126900693</v>
      </c>
      <c r="F232" s="55">
        <v>0.9748079234829875</v>
      </c>
      <c r="G232" s="55">
        <v>0.97568578553615959</v>
      </c>
      <c r="H232" s="55">
        <v>0.76811594202898548</v>
      </c>
      <c r="I232" s="55">
        <v>0.94863858139656887</v>
      </c>
      <c r="J232" s="55">
        <v>0.96443476682997642</v>
      </c>
      <c r="K232" s="55">
        <v>0.9015421115065243</v>
      </c>
      <c r="L232" s="55">
        <v>0.71858237547892723</v>
      </c>
      <c r="M232" s="55">
        <v>0.95915678524374182</v>
      </c>
      <c r="N232" s="55">
        <v>0.96168582375478928</v>
      </c>
      <c r="O232" s="55">
        <v>0.94477791116446574</v>
      </c>
      <c r="P232" s="55">
        <v>0.93846153846153846</v>
      </c>
      <c r="Q232" s="55">
        <v>0.88888888888888884</v>
      </c>
      <c r="R232" s="55">
        <v>0.9327731092436975</v>
      </c>
      <c r="S232" s="55">
        <v>0.95402298850574707</v>
      </c>
      <c r="T232" s="55">
        <v>0.93661971830985902</v>
      </c>
      <c r="U232" s="55">
        <v>0.98319327731092432</v>
      </c>
      <c r="V232" s="55" t="s">
        <v>210</v>
      </c>
    </row>
    <row r="233" spans="1:22" s="36" customFormat="1" ht="19.5" customHeight="1">
      <c r="A233" s="54" t="s">
        <v>185</v>
      </c>
      <c r="B233" s="54" t="s">
        <v>134</v>
      </c>
      <c r="C233" s="54"/>
      <c r="D233" s="55">
        <v>0.81417112299465244</v>
      </c>
      <c r="E233" s="55">
        <v>0.58398018166804289</v>
      </c>
      <c r="F233" s="55">
        <v>0.90039744086855378</v>
      </c>
      <c r="G233" s="55">
        <v>0.93660765276984581</v>
      </c>
      <c r="H233" s="55">
        <v>0.49681528662420382</v>
      </c>
      <c r="I233" s="55">
        <v>0.83199162052970232</v>
      </c>
      <c r="J233" s="55">
        <v>0.91639732816203401</v>
      </c>
      <c r="K233" s="55">
        <v>0.80327868852459017</v>
      </c>
      <c r="L233" s="55">
        <v>0.36501141552511418</v>
      </c>
      <c r="M233" s="55">
        <v>0.72849162011173185</v>
      </c>
      <c r="N233" s="55">
        <v>0.89615384615384619</v>
      </c>
      <c r="O233" s="55">
        <v>0.95323895323895325</v>
      </c>
      <c r="P233" s="55">
        <v>0.87608069164265134</v>
      </c>
      <c r="Q233" s="55">
        <v>0.72727272727272729</v>
      </c>
      <c r="R233" s="55">
        <v>0.81707317073170727</v>
      </c>
      <c r="S233" s="55">
        <v>0.81034482758620685</v>
      </c>
      <c r="T233" s="55">
        <v>0.88461538461538458</v>
      </c>
      <c r="U233" s="55">
        <v>0.94573643410852715</v>
      </c>
      <c r="V233" s="55" t="s">
        <v>210</v>
      </c>
    </row>
    <row r="234" spans="1:22" s="36" customFormat="1" ht="19.5" customHeight="1">
      <c r="A234" s="54" t="s">
        <v>185</v>
      </c>
      <c r="B234" s="54" t="s">
        <v>135</v>
      </c>
      <c r="C234" s="54"/>
      <c r="D234" s="55">
        <v>0.88571428571428568</v>
      </c>
      <c r="E234" s="55">
        <v>0.80928582943736904</v>
      </c>
      <c r="F234" s="55">
        <v>0.96176608736496005</v>
      </c>
      <c r="G234" s="55">
        <v>0.98299681190223165</v>
      </c>
      <c r="H234" s="55">
        <v>0.69461077844311381</v>
      </c>
      <c r="I234" s="55">
        <v>0.89553223216334021</v>
      </c>
      <c r="J234" s="55">
        <v>0.96165308960858331</v>
      </c>
      <c r="K234" s="55">
        <v>0.87265363346054992</v>
      </c>
      <c r="L234" s="55">
        <v>0.52166089965397922</v>
      </c>
      <c r="M234" s="55">
        <v>0.72299465240641714</v>
      </c>
      <c r="N234" s="55">
        <v>0.9375</v>
      </c>
      <c r="O234" s="55">
        <v>0.95288624787775889</v>
      </c>
      <c r="P234" s="55">
        <v>0.91208791208791207</v>
      </c>
      <c r="Q234" s="55">
        <v>0.82291666666666663</v>
      </c>
      <c r="R234" s="55">
        <v>0.94736842105263153</v>
      </c>
      <c r="S234" s="55">
        <v>0.85833333333333328</v>
      </c>
      <c r="T234" s="55">
        <v>0.90588235294117647</v>
      </c>
      <c r="U234" s="55">
        <v>0.97104247104247099</v>
      </c>
      <c r="V234" s="55" t="s">
        <v>210</v>
      </c>
    </row>
    <row r="235" spans="1:22" s="36" customFormat="1" ht="19.5" customHeight="1">
      <c r="A235" s="54" t="s">
        <v>185</v>
      </c>
      <c r="B235" s="54" t="s">
        <v>136</v>
      </c>
      <c r="C235" s="54"/>
      <c r="D235" s="55">
        <v>0.902676399026764</v>
      </c>
      <c r="E235" s="55">
        <v>0.88461538461538458</v>
      </c>
      <c r="F235" s="55">
        <v>0.9720286262219936</v>
      </c>
      <c r="G235" s="55">
        <v>0.98069705093833781</v>
      </c>
      <c r="H235" s="55">
        <v>0.74712643678160917</v>
      </c>
      <c r="I235" s="55">
        <v>0.92348379950152315</v>
      </c>
      <c r="J235" s="55">
        <v>0.96819085487077539</v>
      </c>
      <c r="K235" s="55">
        <v>0.89076208498193699</v>
      </c>
      <c r="L235" s="55">
        <v>0.6041076487252125</v>
      </c>
      <c r="M235" s="55">
        <v>0.89569892473118284</v>
      </c>
      <c r="N235" s="55">
        <v>0.97165991902834015</v>
      </c>
      <c r="O235" s="55">
        <v>0.95676369863013699</v>
      </c>
      <c r="P235" s="55">
        <v>0.92836676217765046</v>
      </c>
      <c r="Q235" s="55">
        <v>0.84684684684684686</v>
      </c>
      <c r="R235" s="55">
        <v>0.92792792792792789</v>
      </c>
      <c r="S235" s="55">
        <v>0.9078014184397164</v>
      </c>
      <c r="T235" s="55">
        <v>0.87912087912087911</v>
      </c>
      <c r="U235" s="55">
        <v>0.98333333333333328</v>
      </c>
      <c r="V235" s="55" t="s">
        <v>210</v>
      </c>
    </row>
    <row r="236" spans="1:22" s="36" customFormat="1" ht="19.5" customHeight="1">
      <c r="A236" s="54" t="s">
        <v>185</v>
      </c>
      <c r="B236" s="54" t="s">
        <v>137</v>
      </c>
      <c r="C236" s="54"/>
      <c r="D236" s="55">
        <v>0.9159561510353228</v>
      </c>
      <c r="E236" s="55">
        <v>0.90832008479067305</v>
      </c>
      <c r="F236" s="55">
        <v>0.96827458256029686</v>
      </c>
      <c r="G236" s="55">
        <v>0.97546012269938653</v>
      </c>
      <c r="H236" s="55">
        <v>0.73275862068965514</v>
      </c>
      <c r="I236" s="55">
        <v>0.93875006361646907</v>
      </c>
      <c r="J236" s="55">
        <v>0.95987654320987659</v>
      </c>
      <c r="K236" s="55">
        <v>0.89844441633995198</v>
      </c>
      <c r="L236" s="55">
        <v>0.64776258545680543</v>
      </c>
      <c r="M236" s="55">
        <v>0.92132269099201836</v>
      </c>
      <c r="N236" s="55">
        <v>0.97651006711409394</v>
      </c>
      <c r="O236" s="55">
        <v>0.96493827160493828</v>
      </c>
      <c r="P236" s="55">
        <v>0.94117647058823528</v>
      </c>
      <c r="Q236" s="55">
        <v>0.86554621848739499</v>
      </c>
      <c r="R236" s="55">
        <v>0.92571428571428571</v>
      </c>
      <c r="S236" s="55">
        <v>0.95138888888888884</v>
      </c>
      <c r="T236" s="55">
        <v>0.890625</v>
      </c>
      <c r="U236" s="55">
        <v>0.98383838383838385</v>
      </c>
      <c r="V236" s="55" t="s">
        <v>210</v>
      </c>
    </row>
    <row r="237" spans="1:22" s="36" customFormat="1" ht="19.5" customHeight="1">
      <c r="A237" s="54" t="s">
        <v>185</v>
      </c>
      <c r="B237" s="54" t="s">
        <v>138</v>
      </c>
      <c r="C237" s="54"/>
      <c r="D237" s="55">
        <v>0.92094313453536758</v>
      </c>
      <c r="E237" s="55">
        <v>0.93092921198244605</v>
      </c>
      <c r="F237" s="55">
        <v>0.97480973309036334</v>
      </c>
      <c r="G237" s="55">
        <v>0.97820512820512817</v>
      </c>
      <c r="H237" s="55">
        <v>0.77333333333333343</v>
      </c>
      <c r="I237" s="55">
        <v>0.94933763452233</v>
      </c>
      <c r="J237" s="55">
        <v>0.96600566572237956</v>
      </c>
      <c r="K237" s="55">
        <v>0.90729145627146035</v>
      </c>
      <c r="L237" s="55">
        <v>0.72438785504407455</v>
      </c>
      <c r="M237" s="55">
        <v>0.96505376344086025</v>
      </c>
      <c r="N237" s="55">
        <v>0.95652173913043481</v>
      </c>
      <c r="O237" s="55">
        <v>0.94268292682926824</v>
      </c>
      <c r="P237" s="55">
        <v>0.94845360824742264</v>
      </c>
      <c r="Q237" s="55">
        <v>0.90</v>
      </c>
      <c r="R237" s="55">
        <v>0.93693693693693691</v>
      </c>
      <c r="S237" s="55">
        <v>0.93684210526315792</v>
      </c>
      <c r="T237" s="55">
        <v>0.9375</v>
      </c>
      <c r="U237" s="55">
        <v>0.98349834983498352</v>
      </c>
      <c r="V237" s="55" t="s">
        <v>210</v>
      </c>
    </row>
    <row r="238" spans="1:22" s="36" customFormat="1" ht="19.5" customHeight="1">
      <c r="A238" s="54" t="s">
        <v>186</v>
      </c>
      <c r="B238" s="54" t="s">
        <v>134</v>
      </c>
      <c r="C238" s="54"/>
      <c r="D238" s="55">
        <v>0.81338481338481339</v>
      </c>
      <c r="E238" s="55">
        <v>0.58356342374533055</v>
      </c>
      <c r="F238" s="55">
        <v>0.89996192651818008</v>
      </c>
      <c r="G238" s="55">
        <v>0.9396929824561403</v>
      </c>
      <c r="H238" s="55">
        <v>0.48447204968944102</v>
      </c>
      <c r="I238" s="55">
        <v>0.83381532439459005</v>
      </c>
      <c r="J238" s="55">
        <v>0.91537667698658409</v>
      </c>
      <c r="K238" s="55">
        <v>0.8037456720176267</v>
      </c>
      <c r="L238" s="55">
        <v>0.37015259694806102</v>
      </c>
      <c r="M238" s="55">
        <v>0.7275711159737418</v>
      </c>
      <c r="N238" s="55">
        <v>0.88505747126436785</v>
      </c>
      <c r="O238" s="55">
        <v>0.95487136229439051</v>
      </c>
      <c r="P238" s="55">
        <v>0.88668555240793201</v>
      </c>
      <c r="Q238" s="55">
        <v>0.73626373626373631</v>
      </c>
      <c r="R238" s="55">
        <v>0.86399999999999999</v>
      </c>
      <c r="S238" s="55">
        <v>0.8125</v>
      </c>
      <c r="T238" s="55">
        <v>0.8928571428571429</v>
      </c>
      <c r="U238" s="55">
        <v>0.94636015325670497</v>
      </c>
      <c r="V238" s="55" t="s">
        <v>210</v>
      </c>
    </row>
    <row r="239" spans="1:22" s="36" customFormat="1" ht="19.5" customHeight="1">
      <c r="A239" s="54" t="s">
        <v>186</v>
      </c>
      <c r="B239" s="54" t="s">
        <v>135</v>
      </c>
      <c r="C239" s="54"/>
      <c r="D239" s="55">
        <v>0.88083538083538082</v>
      </c>
      <c r="E239" s="55">
        <v>0.80887096774193545</v>
      </c>
      <c r="F239" s="55">
        <v>0.96149358226371062</v>
      </c>
      <c r="G239" s="55">
        <v>0.98322851153039836</v>
      </c>
      <c r="H239" s="55">
        <v>0.71111111111111114</v>
      </c>
      <c r="I239" s="55">
        <v>0.89864595778574274</v>
      </c>
      <c r="J239" s="55">
        <v>0.96236247828604515</v>
      </c>
      <c r="K239" s="55">
        <v>0.87263815321369276</v>
      </c>
      <c r="L239" s="55">
        <v>0.52196274673338894</v>
      </c>
      <c r="M239" s="55">
        <v>0.73382820784729585</v>
      </c>
      <c r="N239" s="55">
        <v>0.94693877551020411</v>
      </c>
      <c r="O239" s="55">
        <v>0.95360397680198838</v>
      </c>
      <c r="P239" s="55">
        <v>0.91443850267379678</v>
      </c>
      <c r="Q239" s="55">
        <v>0.84761904761904761</v>
      </c>
      <c r="R239" s="55">
        <v>0.94782608695652171</v>
      </c>
      <c r="S239" s="55">
        <v>0.87301587301587302</v>
      </c>
      <c r="T239" s="55">
        <v>0.88607594936708856</v>
      </c>
      <c r="U239" s="55">
        <v>0.97642436149312373</v>
      </c>
      <c r="V239" s="55" t="s">
        <v>210</v>
      </c>
    </row>
    <row r="240" spans="1:22" s="36" customFormat="1" ht="19.5" customHeight="1">
      <c r="A240" s="54" t="s">
        <v>186</v>
      </c>
      <c r="B240" s="54" t="s">
        <v>136</v>
      </c>
      <c r="C240" s="54"/>
      <c r="D240" s="55">
        <v>0.90307328605200943</v>
      </c>
      <c r="E240" s="55">
        <v>0.88238238238238242</v>
      </c>
      <c r="F240" s="55">
        <v>0.96992899902547691</v>
      </c>
      <c r="G240" s="55">
        <v>0.97841338370210473</v>
      </c>
      <c r="H240" s="55">
        <v>0.73006134969325154</v>
      </c>
      <c r="I240" s="55">
        <v>0.92392305608236247</v>
      </c>
      <c r="J240" s="55">
        <v>0.96478995990936034</v>
      </c>
      <c r="K240" s="55">
        <v>0.88906970436669375</v>
      </c>
      <c r="L240" s="55">
        <v>0.60230713770728195</v>
      </c>
      <c r="M240" s="55">
        <v>0.90064794816414684</v>
      </c>
      <c r="N240" s="55">
        <v>0.96837944664031617</v>
      </c>
      <c r="O240" s="55">
        <v>0.95844155844155843</v>
      </c>
      <c r="P240" s="55">
        <v>0.93939393939393945</v>
      </c>
      <c r="Q240" s="55">
        <v>0.85964912280701755</v>
      </c>
      <c r="R240" s="55">
        <v>0.93103448275862066</v>
      </c>
      <c r="S240" s="55">
        <v>0.91216216216216217</v>
      </c>
      <c r="T240" s="55">
        <v>0.90625</v>
      </c>
      <c r="U240" s="55">
        <v>0.98333333333333328</v>
      </c>
      <c r="V240" s="55" t="s">
        <v>210</v>
      </c>
    </row>
    <row r="241" spans="1:22" s="36" customFormat="1" ht="19.5" customHeight="1">
      <c r="A241" s="54" t="s">
        <v>186</v>
      </c>
      <c r="B241" s="54" t="s">
        <v>137</v>
      </c>
      <c r="C241" s="54"/>
      <c r="D241" s="55">
        <v>0.91143911439114389</v>
      </c>
      <c r="E241" s="55">
        <v>0.90875199715959531</v>
      </c>
      <c r="F241" s="55">
        <v>0.96697873910436749</v>
      </c>
      <c r="G241" s="55">
        <v>0.97435897435897434</v>
      </c>
      <c r="H241" s="55">
        <v>0.73275862068965514</v>
      </c>
      <c r="I241" s="55">
        <v>0.93950561572402724</v>
      </c>
      <c r="J241" s="55">
        <v>0.95762838748315604</v>
      </c>
      <c r="K241" s="55">
        <v>0.89865047233468287</v>
      </c>
      <c r="L241" s="55">
        <v>0.65101721439749605</v>
      </c>
      <c r="M241" s="55">
        <v>0.92059838895281931</v>
      </c>
      <c r="N241" s="55">
        <v>0.97658862876254182</v>
      </c>
      <c r="O241" s="55">
        <v>0.96285140562248994</v>
      </c>
      <c r="P241" s="55">
        <v>0.94377510040160639</v>
      </c>
      <c r="Q241" s="55">
        <v>0.87704918032786883</v>
      </c>
      <c r="R241" s="55">
        <v>0.92485549132947986</v>
      </c>
      <c r="S241" s="55">
        <v>0.95714285714285718</v>
      </c>
      <c r="T241" s="55">
        <v>0.89393939393939392</v>
      </c>
      <c r="U241" s="55">
        <v>0.98418972332015808</v>
      </c>
      <c r="V241" s="55" t="s">
        <v>210</v>
      </c>
    </row>
    <row r="242" spans="1:22" s="36" customFormat="1" ht="19.5" customHeight="1">
      <c r="A242" s="54" t="s">
        <v>186</v>
      </c>
      <c r="B242" s="54" t="s">
        <v>138</v>
      </c>
      <c r="C242" s="54"/>
      <c r="D242" s="55">
        <v>0.93084370677731676</v>
      </c>
      <c r="E242" s="55">
        <v>0.92953407778205621</v>
      </c>
      <c r="F242" s="55">
        <v>0.97573553360112908</v>
      </c>
      <c r="G242" s="55">
        <v>0.98062015503875966</v>
      </c>
      <c r="H242" s="55">
        <v>0.76811594202898548</v>
      </c>
      <c r="I242" s="55">
        <v>0.95058579740176929</v>
      </c>
      <c r="J242" s="55">
        <v>0.96695515342250193</v>
      </c>
      <c r="K242" s="55">
        <v>0.91167811579980373</v>
      </c>
      <c r="L242" s="55">
        <v>0.72801109350237714</v>
      </c>
      <c r="M242" s="55">
        <v>0.97154471544715448</v>
      </c>
      <c r="N242" s="55">
        <v>0.96062992125984248</v>
      </c>
      <c r="O242" s="55">
        <v>0.93688118811881194</v>
      </c>
      <c r="P242" s="55">
        <v>0.94021739130434778</v>
      </c>
      <c r="Q242" s="55">
        <v>0.89565217391304364</v>
      </c>
      <c r="R242" s="55">
        <v>0.92982456140350878</v>
      </c>
      <c r="S242" s="55">
        <v>0.90909090909090906</v>
      </c>
      <c r="T242" s="55">
        <v>0.94964028776978415</v>
      </c>
      <c r="U242" s="55">
        <v>0.98360655737704916</v>
      </c>
      <c r="V242" s="55" t="s">
        <v>210</v>
      </c>
    </row>
    <row r="243" spans="1:22" ht="15">
      <c r="A243" s="42"/>
      <c r="B243" s="42"/>
      <c r="C243" s="42"/>
      <c r="D243" s="42"/>
      <c r="E243" s="42"/>
      <c r="F243" s="42"/>
      <c r="G243" s="42"/>
      <c r="H243" s="42"/>
      <c r="I243" s="42"/>
      <c r="J243" s="42"/>
      <c r="K243" s="42"/>
      <c r="L243" s="42"/>
      <c r="M243" s="42"/>
      <c r="N243" s="42"/>
      <c r="O243" s="42"/>
      <c r="P243" s="42"/>
      <c r="Q243" s="42"/>
      <c r="R243" s="42"/>
      <c r="S243" s="42"/>
      <c r="T243" s="42"/>
      <c r="U243" s="42"/>
      <c r="V243" s="1"/>
    </row>
    <row r="244" spans="1:22" ht="15">
      <c r="A244" s="43" t="s">
        <v>0</v>
      </c>
      <c r="B244" s="43"/>
      <c r="C244" s="43"/>
      <c r="D244" s="43"/>
      <c r="E244" s="43"/>
      <c r="F244" s="43"/>
      <c r="G244" s="43"/>
      <c r="H244" s="43"/>
      <c r="I244" s="43"/>
      <c r="J244" s="43"/>
      <c r="K244" s="43"/>
      <c r="L244" s="43"/>
      <c r="M244" s="43"/>
      <c r="N244" s="43"/>
      <c r="O244" s="43"/>
      <c r="P244" s="43"/>
      <c r="Q244" s="43"/>
      <c r="R244" s="43"/>
      <c r="S244" s="43"/>
      <c r="T244" s="43"/>
      <c r="U244" s="43"/>
      <c r="V244" s="1"/>
    </row>
    <row r="245" spans="1:22" ht="52.5" customHeight="1">
      <c r="A245" s="44" t="s">
        <v>1</v>
      </c>
      <c r="B245" s="44"/>
      <c r="C245" s="44"/>
      <c r="D245" s="44"/>
      <c r="E245" s="44"/>
      <c r="F245" s="44"/>
      <c r="G245" s="44"/>
      <c r="H245" s="44"/>
      <c r="I245" s="44"/>
      <c r="J245" s="44"/>
      <c r="K245" s="44"/>
      <c r="L245" s="44"/>
      <c r="M245" s="44"/>
      <c r="N245" s="44"/>
      <c r="O245" s="44"/>
      <c r="P245" s="44"/>
      <c r="Q245" s="44"/>
      <c r="R245" s="44"/>
      <c r="S245" s="44"/>
      <c r="T245" s="44"/>
      <c r="U245" s="44"/>
      <c r="V245" s="1"/>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U1"/>
    <mergeCell ref="A243:U243"/>
    <mergeCell ref="A244:U244"/>
    <mergeCell ref="A245:U245"/>
  </mergeCells>
  <pageMargins left="0.7" right="0.7" top="0.75" bottom="0.75" header="0.3" footer="0.3"/>
  <pageSetup orientation="portrait" paperSize="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A7E84B6-5F16-4890-BB1B-0D3A0A7BC613}">
  <dimension ref="A1:N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3" width="28.5714285714286" style="1" customWidth="1"/>
    <col min="14" max="16384" width="9.14285714285714" style="1"/>
  </cols>
  <sheetData>
    <row r="1" spans="1:14" ht="22.5" customHeight="1">
      <c r="A1" s="45" t="s">
        <v>127</v>
      </c>
      <c r="B1" s="45"/>
      <c r="C1" s="45"/>
      <c r="D1" s="45"/>
      <c r="E1" s="45"/>
      <c r="F1" s="45"/>
      <c r="G1" s="45"/>
      <c r="H1" s="45"/>
      <c r="I1" s="45"/>
      <c r="J1" s="45"/>
      <c r="K1" s="45"/>
      <c r="L1" s="45"/>
      <c r="M1" s="45"/>
      <c r="N1" s="1"/>
    </row>
    <row r="2" spans="1:14" s="21" customFormat="1" ht="37.5" customHeight="1">
      <c r="A2" s="51" t="s">
        <v>114</v>
      </c>
      <c r="B2" s="51" t="s">
        <v>133</v>
      </c>
      <c r="C2" s="51" t="s">
        <v>50</v>
      </c>
      <c r="D2" s="51" t="s">
        <v>117</v>
      </c>
      <c r="E2" s="51" t="s">
        <v>238</v>
      </c>
      <c r="F2" s="51" t="s">
        <v>239</v>
      </c>
      <c r="G2" s="51" t="s">
        <v>240</v>
      </c>
      <c r="H2" s="51" t="s">
        <v>241</v>
      </c>
      <c r="I2" s="51" t="s">
        <v>242</v>
      </c>
      <c r="J2" s="51" t="s">
        <v>243</v>
      </c>
      <c r="K2" s="51" t="s">
        <v>244</v>
      </c>
      <c r="L2" s="51" t="s">
        <v>245</v>
      </c>
      <c r="M2" s="51" t="s">
        <v>246</v>
      </c>
      <c r="N2" s="51" t="s">
        <v>219</v>
      </c>
    </row>
    <row r="3" spans="1:14" s="36" customFormat="1" ht="19.5" customHeight="1">
      <c r="A3" s="52" t="s">
        <v>139</v>
      </c>
      <c r="B3" s="52" t="s">
        <v>134</v>
      </c>
      <c r="C3" s="52"/>
      <c r="D3" s="53">
        <v>0.72647247910587998</v>
      </c>
      <c r="E3" s="53">
        <v>0.85027005401080213</v>
      </c>
      <c r="F3" s="53">
        <v>0.81570963649401507</v>
      </c>
      <c r="G3" s="53">
        <v>0.98366134422577067</v>
      </c>
      <c r="H3" s="53">
        <v>0.79369014782905134</v>
      </c>
      <c r="I3" s="53">
        <v>0.91454632741238595</v>
      </c>
      <c r="J3" s="53">
        <v>0.90462427745664742</v>
      </c>
      <c r="K3" s="53">
        <v>0.95524394928928158</v>
      </c>
      <c r="L3" s="53">
        <v>0.33310560218621899</v>
      </c>
      <c r="M3" s="53">
        <v>0.81096119070802619</v>
      </c>
      <c r="N3" s="53">
        <v>0.99411764705882355</v>
      </c>
    </row>
    <row r="4" spans="1:14" s="36" customFormat="1" ht="19.5" customHeight="1">
      <c r="A4" s="54" t="s">
        <v>139</v>
      </c>
      <c r="B4" s="54" t="s">
        <v>135</v>
      </c>
      <c r="C4" s="54"/>
      <c r="D4" s="55">
        <v>0.85583546545955524</v>
      </c>
      <c r="E4" s="55">
        <v>0.94469582704876831</v>
      </c>
      <c r="F4" s="55">
        <v>0.92062278066102154</v>
      </c>
      <c r="G4" s="55">
        <v>0.99179366940211022</v>
      </c>
      <c r="H4" s="55">
        <v>0.86810881883354729</v>
      </c>
      <c r="I4" s="55">
        <v>0.96624879459980728</v>
      </c>
      <c r="J4" s="55">
        <v>0.93754646840148692</v>
      </c>
      <c r="K4" s="55">
        <v>0.97595959595959592</v>
      </c>
      <c r="L4" s="55">
        <v>0.47463439233484622</v>
      </c>
      <c r="M4" s="55">
        <v>0.88313269308805631</v>
      </c>
      <c r="N4" s="55">
        <v>0.99242424242424243</v>
      </c>
    </row>
    <row r="5" spans="1:14" s="36" customFormat="1" ht="19.5" customHeight="1">
      <c r="A5" s="54" t="s">
        <v>139</v>
      </c>
      <c r="B5" s="54" t="s">
        <v>136</v>
      </c>
      <c r="C5" s="54"/>
      <c r="D5" s="55">
        <v>0.89733201581027666</v>
      </c>
      <c r="E5" s="55">
        <v>0.96354271864269847</v>
      </c>
      <c r="F5" s="55">
        <v>0.94356809597867131</v>
      </c>
      <c r="G5" s="55">
        <v>0.995482546201232</v>
      </c>
      <c r="H5" s="55">
        <v>0.8942712856637397</v>
      </c>
      <c r="I5" s="55">
        <v>0.9779338014042126</v>
      </c>
      <c r="J5" s="55">
        <v>0.95416979714500383</v>
      </c>
      <c r="K5" s="55">
        <v>0.9828212751899571</v>
      </c>
      <c r="L5" s="55">
        <v>0.54281753225978457</v>
      </c>
      <c r="M5" s="55">
        <v>0.90258342303552208</v>
      </c>
      <c r="N5" s="55">
        <v>0.99047619047619051</v>
      </c>
    </row>
    <row r="6" spans="1:14" s="36" customFormat="1" ht="19.5" customHeight="1">
      <c r="A6" s="54" t="s">
        <v>139</v>
      </c>
      <c r="B6" s="54" t="s">
        <v>137</v>
      </c>
      <c r="C6" s="54"/>
      <c r="D6" s="55">
        <v>0.91991430320342782</v>
      </c>
      <c r="E6" s="55">
        <v>0.97058214211725713</v>
      </c>
      <c r="F6" s="55">
        <v>0.95497319833234073</v>
      </c>
      <c r="G6" s="55">
        <v>0.99293452661328307</v>
      </c>
      <c r="H6" s="55">
        <v>0.91726095686491727</v>
      </c>
      <c r="I6" s="55">
        <v>0.98204207285787581</v>
      </c>
      <c r="J6" s="55">
        <v>0.95677472984206147</v>
      </c>
      <c r="K6" s="55">
        <v>0.97608303249097472</v>
      </c>
      <c r="L6" s="55">
        <v>0.58497568466854366</v>
      </c>
      <c r="M6" s="55">
        <v>0.90267478813559321</v>
      </c>
      <c r="N6" s="55" t="s">
        <v>210</v>
      </c>
    </row>
    <row r="7" spans="1:14" s="36" customFormat="1" ht="19.5" customHeight="1">
      <c r="A7" s="54" t="s">
        <v>139</v>
      </c>
      <c r="B7" s="54" t="s">
        <v>138</v>
      </c>
      <c r="C7" s="54"/>
      <c r="D7" s="55">
        <v>0.93424240716740869</v>
      </c>
      <c r="E7" s="55">
        <v>0.97589433131535497</v>
      </c>
      <c r="F7" s="55">
        <v>0.95788820731959479</v>
      </c>
      <c r="G7" s="55">
        <v>0.99381044487427461</v>
      </c>
      <c r="H7" s="55">
        <v>0.92597046334222677</v>
      </c>
      <c r="I7" s="55">
        <v>0.98297872340425518</v>
      </c>
      <c r="J7" s="55">
        <v>0.94801223241590216</v>
      </c>
      <c r="K7" s="55">
        <v>0.96946077178635315</v>
      </c>
      <c r="L7" s="55">
        <v>0.5978902953586499</v>
      </c>
      <c r="M7" s="55">
        <v>0.90452333237904381</v>
      </c>
      <c r="N7" s="55" t="s">
        <v>210</v>
      </c>
    </row>
    <row r="8" spans="1:14" s="36" customFormat="1" ht="19.5" customHeight="1">
      <c r="A8" s="54" t="s">
        <v>140</v>
      </c>
      <c r="B8" s="54" t="s">
        <v>134</v>
      </c>
      <c r="C8" s="54"/>
      <c r="D8" s="55">
        <v>0.72926216176253145</v>
      </c>
      <c r="E8" s="55">
        <v>0.85282866921683109</v>
      </c>
      <c r="F8" s="55">
        <v>0.81741081199387178</v>
      </c>
      <c r="G8" s="55">
        <v>0.98505231689088191</v>
      </c>
      <c r="H8" s="55">
        <v>0.79547291835084888</v>
      </c>
      <c r="I8" s="55">
        <v>0.91586073500967113</v>
      </c>
      <c r="J8" s="55">
        <v>0.90400000000000003</v>
      </c>
      <c r="K8" s="55">
        <v>0.96065508288396251</v>
      </c>
      <c r="L8" s="55">
        <v>0.33330040501827518</v>
      </c>
      <c r="M8" s="55">
        <v>0.81396632624896481</v>
      </c>
      <c r="N8" s="55">
        <v>0.99350649350649356</v>
      </c>
    </row>
    <row r="9" spans="1:14" s="36" customFormat="1" ht="19.5" customHeight="1">
      <c r="A9" s="54" t="s">
        <v>140</v>
      </c>
      <c r="B9" s="54" t="s">
        <v>135</v>
      </c>
      <c r="C9" s="54"/>
      <c r="D9" s="55">
        <v>0.85662958952652823</v>
      </c>
      <c r="E9" s="55">
        <v>0.94705234711240116</v>
      </c>
      <c r="F9" s="55">
        <v>0.92100234754599553</v>
      </c>
      <c r="G9" s="55">
        <v>0.99099099099099097</v>
      </c>
      <c r="H9" s="55">
        <v>0.86954883677121597</v>
      </c>
      <c r="I9" s="55">
        <v>0.96810053165780574</v>
      </c>
      <c r="J9" s="55">
        <v>0.93832599118942728</v>
      </c>
      <c r="K9" s="55">
        <v>0.9792405961674947</v>
      </c>
      <c r="L9" s="55">
        <v>0.47076262523001428</v>
      </c>
      <c r="M9" s="55">
        <v>0.88116804109774238</v>
      </c>
      <c r="N9" s="55">
        <v>0.99145299145299148</v>
      </c>
    </row>
    <row r="10" spans="1:14" s="36" customFormat="1" ht="19.5" customHeight="1">
      <c r="A10" s="54" t="s">
        <v>140</v>
      </c>
      <c r="B10" s="54" t="s">
        <v>136</v>
      </c>
      <c r="C10" s="54"/>
      <c r="D10" s="55">
        <v>0.898736675878405</v>
      </c>
      <c r="E10" s="55">
        <v>0.96388492144460314</v>
      </c>
      <c r="F10" s="55">
        <v>0.94447248864209998</v>
      </c>
      <c r="G10" s="55">
        <v>0.99491955969517354</v>
      </c>
      <c r="H10" s="55">
        <v>0.89475905961813218</v>
      </c>
      <c r="I10" s="55">
        <v>0.97731854838709675</v>
      </c>
      <c r="J10" s="55">
        <v>0.95405819295558958</v>
      </c>
      <c r="K10" s="55">
        <v>0.98011837911670963</v>
      </c>
      <c r="L10" s="55">
        <v>0.53963047993877777</v>
      </c>
      <c r="M10" s="55">
        <v>0.8997995991983968</v>
      </c>
      <c r="N10" s="55" t="s">
        <v>210</v>
      </c>
    </row>
    <row r="11" spans="1:14" s="36" customFormat="1" ht="19.5" customHeight="1">
      <c r="A11" s="54" t="s">
        <v>140</v>
      </c>
      <c r="B11" s="54" t="s">
        <v>137</v>
      </c>
      <c r="C11" s="54"/>
      <c r="D11" s="55">
        <v>0.92248969413201687</v>
      </c>
      <c r="E11" s="55">
        <v>0.97011952191235062</v>
      </c>
      <c r="F11" s="55">
        <v>0.95550564525919623</v>
      </c>
      <c r="G11" s="55">
        <v>0.99275362318840576</v>
      </c>
      <c r="H11" s="55">
        <v>0.91768174956997928</v>
      </c>
      <c r="I11" s="55">
        <v>0.9817992719708788</v>
      </c>
      <c r="J11" s="55">
        <v>0.95397489539748959</v>
      </c>
      <c r="K11" s="55">
        <v>0.97769337016574587</v>
      </c>
      <c r="L11" s="55">
        <v>0.58296023176191736</v>
      </c>
      <c r="M11" s="55">
        <v>0.90207232832182038</v>
      </c>
      <c r="N11" s="55" t="s">
        <v>210</v>
      </c>
    </row>
    <row r="12" spans="1:14" s="36" customFormat="1" ht="19.5" customHeight="1">
      <c r="A12" s="54" t="s">
        <v>140</v>
      </c>
      <c r="B12" s="54" t="s">
        <v>138</v>
      </c>
      <c r="C12" s="54"/>
      <c r="D12" s="55">
        <v>0.93317610062893086</v>
      </c>
      <c r="E12" s="55">
        <v>0.97671661097337492</v>
      </c>
      <c r="F12" s="55">
        <v>0.95875864903747343</v>
      </c>
      <c r="G12" s="55">
        <v>0.99361622230567026</v>
      </c>
      <c r="H12" s="55">
        <v>0.92698318423104054</v>
      </c>
      <c r="I12" s="55">
        <v>0.98087268380155412</v>
      </c>
      <c r="J12" s="55">
        <v>0.94881588999236055</v>
      </c>
      <c r="K12" s="55">
        <v>0.96451663775429752</v>
      </c>
      <c r="L12" s="55">
        <v>0.59706858407079644</v>
      </c>
      <c r="M12" s="55">
        <v>0.90654608096468559</v>
      </c>
      <c r="N12" s="55" t="s">
        <v>210</v>
      </c>
    </row>
    <row r="13" spans="1:14" s="36" customFormat="1" ht="19.5" customHeight="1">
      <c r="A13" s="54" t="s">
        <v>141</v>
      </c>
      <c r="B13" s="54" t="s">
        <v>134</v>
      </c>
      <c r="C13" s="54"/>
      <c r="D13" s="55">
        <v>0.72884947031288494</v>
      </c>
      <c r="E13" s="55">
        <v>0.85666867833433902</v>
      </c>
      <c r="F13" s="55">
        <v>0.81769466316710415</v>
      </c>
      <c r="G13" s="55">
        <v>0.98512137823022705</v>
      </c>
      <c r="H13" s="55">
        <v>0.79540402617325678</v>
      </c>
      <c r="I13" s="55">
        <v>0.91867179980750724</v>
      </c>
      <c r="J13" s="55">
        <v>0.89895988112927194</v>
      </c>
      <c r="K13" s="55">
        <v>0.96310483870967745</v>
      </c>
      <c r="L13" s="55">
        <v>0.33141820381009979</v>
      </c>
      <c r="M13" s="55">
        <v>0.81441343809265787</v>
      </c>
      <c r="N13" s="55">
        <v>0.9925373134328358</v>
      </c>
    </row>
    <row r="14" spans="1:14" s="36" customFormat="1" ht="19.5" customHeight="1">
      <c r="A14" s="54" t="s">
        <v>141</v>
      </c>
      <c r="B14" s="54" t="s">
        <v>135</v>
      </c>
      <c r="C14" s="54"/>
      <c r="D14" s="55">
        <v>0.85703740157480313</v>
      </c>
      <c r="E14" s="55">
        <v>0.9484019637310892</v>
      </c>
      <c r="F14" s="55">
        <v>0.92074706977763177</v>
      </c>
      <c r="G14" s="55">
        <v>0.99363310783923597</v>
      </c>
      <c r="H14" s="55">
        <v>0.86969322822680217</v>
      </c>
      <c r="I14" s="55">
        <v>0.96972704714640201</v>
      </c>
      <c r="J14" s="55">
        <v>0.93837123991195892</v>
      </c>
      <c r="K14" s="55">
        <v>0.98045163464779239</v>
      </c>
      <c r="L14" s="55">
        <v>0.46947237483155391</v>
      </c>
      <c r="M14" s="55">
        <v>0.87958468176914772</v>
      </c>
      <c r="N14" s="55">
        <v>0.99082568807339455</v>
      </c>
    </row>
    <row r="15" spans="1:14" s="36" customFormat="1" ht="19.5" customHeight="1">
      <c r="A15" s="54" t="s">
        <v>141</v>
      </c>
      <c r="B15" s="54" t="s">
        <v>136</v>
      </c>
      <c r="C15" s="54"/>
      <c r="D15" s="55">
        <v>0.8992891584232241</v>
      </c>
      <c r="E15" s="55">
        <v>0.96386280114332379</v>
      </c>
      <c r="F15" s="55">
        <v>0.94418683555756611</v>
      </c>
      <c r="G15" s="55">
        <v>0.99474605954465845</v>
      </c>
      <c r="H15" s="55">
        <v>0.89561834426824039</v>
      </c>
      <c r="I15" s="55">
        <v>0.97732997481108319</v>
      </c>
      <c r="J15" s="55">
        <v>0.9573312645461598</v>
      </c>
      <c r="K15" s="55">
        <v>0.97043686415320163</v>
      </c>
      <c r="L15" s="55">
        <v>0.53719937064508883</v>
      </c>
      <c r="M15" s="55">
        <v>0.89728500735589145</v>
      </c>
      <c r="N15" s="55" t="s">
        <v>210</v>
      </c>
    </row>
    <row r="16" spans="1:14" s="36" customFormat="1" ht="19.5" customHeight="1">
      <c r="A16" s="54" t="s">
        <v>141</v>
      </c>
      <c r="B16" s="54" t="s">
        <v>137</v>
      </c>
      <c r="C16" s="54"/>
      <c r="D16" s="55">
        <v>0.92362927629891778</v>
      </c>
      <c r="E16" s="55">
        <v>0.97031578947368424</v>
      </c>
      <c r="F16" s="55">
        <v>0.95514528220060713</v>
      </c>
      <c r="G16" s="55">
        <v>0.99312377210216107</v>
      </c>
      <c r="H16" s="55">
        <v>0.91730393028632407</v>
      </c>
      <c r="I16" s="55">
        <v>0.98076923076923073</v>
      </c>
      <c r="J16" s="55">
        <v>0.94948630136986301</v>
      </c>
      <c r="K16" s="55">
        <v>0.97808498439192204</v>
      </c>
      <c r="L16" s="55">
        <v>0.58329955411430889</v>
      </c>
      <c r="M16" s="55">
        <v>0.8998083766767041</v>
      </c>
      <c r="N16" s="55" t="s">
        <v>210</v>
      </c>
    </row>
    <row r="17" spans="1:14" s="36" customFormat="1" ht="19.5" customHeight="1">
      <c r="A17" s="54" t="s">
        <v>141</v>
      </c>
      <c r="B17" s="54" t="s">
        <v>138</v>
      </c>
      <c r="C17" s="54"/>
      <c r="D17" s="55">
        <v>0.93425470008952549</v>
      </c>
      <c r="E17" s="55">
        <v>0.9781964436917866</v>
      </c>
      <c r="F17" s="55">
        <v>0.95948987246811701</v>
      </c>
      <c r="G17" s="55">
        <v>0.99405867062755293</v>
      </c>
      <c r="H17" s="55">
        <v>0.92684181517545472</v>
      </c>
      <c r="I17" s="55">
        <v>0.98192771084337349</v>
      </c>
      <c r="J17" s="55">
        <v>0.95169811320754716</v>
      </c>
      <c r="K17" s="55">
        <v>0.95894671366369477</v>
      </c>
      <c r="L17" s="55">
        <v>0.60070960698689957</v>
      </c>
      <c r="M17" s="55">
        <v>0.90654340603784489</v>
      </c>
      <c r="N17" s="55" t="s">
        <v>210</v>
      </c>
    </row>
    <row r="18" spans="1:14" s="36" customFormat="1" ht="19.5" customHeight="1">
      <c r="A18" s="54" t="s">
        <v>142</v>
      </c>
      <c r="B18" s="54" t="s">
        <v>134</v>
      </c>
      <c r="C18" s="54"/>
      <c r="D18" s="55">
        <v>0.73107243789974719</v>
      </c>
      <c r="E18" s="55">
        <v>0.86094316807738813</v>
      </c>
      <c r="F18" s="55">
        <v>0.81784202715330079</v>
      </c>
      <c r="G18" s="55">
        <v>0.98426435877262008</v>
      </c>
      <c r="H18" s="55">
        <v>0.79761416353709724</v>
      </c>
      <c r="I18" s="55">
        <v>0.91824817518248181</v>
      </c>
      <c r="J18" s="55">
        <v>0.90370370370370368</v>
      </c>
      <c r="K18" s="55">
        <v>0.96475454055026078</v>
      </c>
      <c r="L18" s="55">
        <v>0.32796140422911108</v>
      </c>
      <c r="M18" s="55">
        <v>0.8106348345089528</v>
      </c>
      <c r="N18" s="55">
        <v>0.99145299145299148</v>
      </c>
    </row>
    <row r="19" spans="1:14" s="36" customFormat="1" ht="19.5" customHeight="1">
      <c r="A19" s="54" t="s">
        <v>142</v>
      </c>
      <c r="B19" s="54" t="s">
        <v>135</v>
      </c>
      <c r="C19" s="54"/>
      <c r="D19" s="55">
        <v>0.85967167721518989</v>
      </c>
      <c r="E19" s="55">
        <v>0.94819228438699255</v>
      </c>
      <c r="F19" s="55">
        <v>0.9197242606181899</v>
      </c>
      <c r="G19" s="55">
        <v>0.99425051334702264</v>
      </c>
      <c r="H19" s="55">
        <v>0.87105178513991632</v>
      </c>
      <c r="I19" s="55">
        <v>0.97144288577154314</v>
      </c>
      <c r="J19" s="55">
        <v>0.94135338345864661</v>
      </c>
      <c r="K19" s="55">
        <v>0.98066435299950416</v>
      </c>
      <c r="L19" s="55">
        <v>0.46570666666666671</v>
      </c>
      <c r="M19" s="55">
        <v>0.87708669897684433</v>
      </c>
      <c r="N19" s="55">
        <v>0.99047619047619051</v>
      </c>
    </row>
    <row r="20" spans="1:14" s="36" customFormat="1" ht="19.5" customHeight="1">
      <c r="A20" s="54" t="s">
        <v>142</v>
      </c>
      <c r="B20" s="54" t="s">
        <v>136</v>
      </c>
      <c r="C20" s="54"/>
      <c r="D20" s="55">
        <v>0.89979889391654111</v>
      </c>
      <c r="E20" s="55">
        <v>0.96439169139465863</v>
      </c>
      <c r="F20" s="55">
        <v>0.94635377818578237</v>
      </c>
      <c r="G20" s="55">
        <v>0.99451804476930117</v>
      </c>
      <c r="H20" s="55">
        <v>0.89753754157288268</v>
      </c>
      <c r="I20" s="55">
        <v>0.97801099450274864</v>
      </c>
      <c r="J20" s="55">
        <v>0.95863166268894195</v>
      </c>
      <c r="K20" s="55">
        <v>0.96882964124681437</v>
      </c>
      <c r="L20" s="55">
        <v>0.52941865916549458</v>
      </c>
      <c r="M20" s="55">
        <v>0.89406163205925138</v>
      </c>
      <c r="N20" s="55" t="s">
        <v>210</v>
      </c>
    </row>
    <row r="21" spans="1:14" s="36" customFormat="1" ht="19.5" customHeight="1">
      <c r="A21" s="54" t="s">
        <v>142</v>
      </c>
      <c r="B21" s="54" t="s">
        <v>137</v>
      </c>
      <c r="C21" s="54"/>
      <c r="D21" s="55">
        <v>0.92314496825892389</v>
      </c>
      <c r="E21" s="55">
        <v>0.96994506086394483</v>
      </c>
      <c r="F21" s="55">
        <v>0.95638412356776603</v>
      </c>
      <c r="G21" s="55">
        <v>0.99242041435068229</v>
      </c>
      <c r="H21" s="55">
        <v>0.91650902211874274</v>
      </c>
      <c r="I21" s="55">
        <v>0.98038147138964582</v>
      </c>
      <c r="J21" s="55">
        <v>0.95119863013698636</v>
      </c>
      <c r="K21" s="55">
        <v>0.97310756972111556</v>
      </c>
      <c r="L21" s="55">
        <v>0.58459630752273362</v>
      </c>
      <c r="M21" s="55">
        <v>0.90123456790123457</v>
      </c>
      <c r="N21" s="55" t="s">
        <v>210</v>
      </c>
    </row>
    <row r="22" spans="1:14" s="36" customFormat="1" ht="19.5" customHeight="1">
      <c r="A22" s="54" t="s">
        <v>142</v>
      </c>
      <c r="B22" s="54" t="s">
        <v>138</v>
      </c>
      <c r="C22" s="54"/>
      <c r="D22" s="55">
        <v>0.93460580912863067</v>
      </c>
      <c r="E22" s="55">
        <v>0.9788688626476072</v>
      </c>
      <c r="F22" s="55">
        <v>0.95928821784847662</v>
      </c>
      <c r="G22" s="55">
        <v>0.99483585392843965</v>
      </c>
      <c r="H22" s="55">
        <v>0.9271316158240811</v>
      </c>
      <c r="I22" s="55">
        <v>0.98144927536231885</v>
      </c>
      <c r="J22" s="55">
        <v>0.95547169811320753</v>
      </c>
      <c r="K22" s="55">
        <v>0.9727126805778491</v>
      </c>
      <c r="L22" s="55">
        <v>0.6020559989178953</v>
      </c>
      <c r="M22" s="55">
        <v>0.90577200577200578</v>
      </c>
      <c r="N22" s="55" t="s">
        <v>210</v>
      </c>
    </row>
    <row r="23" spans="1:14" s="36" customFormat="1" ht="19.5" customHeight="1">
      <c r="A23" s="54" t="s">
        <v>143</v>
      </c>
      <c r="B23" s="54" t="s">
        <v>134</v>
      </c>
      <c r="C23" s="54"/>
      <c r="D23" s="55">
        <v>0.73227879387048933</v>
      </c>
      <c r="E23" s="55">
        <v>0.86192720344931317</v>
      </c>
      <c r="F23" s="55">
        <v>0.81796703296703299</v>
      </c>
      <c r="G23" s="55">
        <v>0.98802873104549083</v>
      </c>
      <c r="H23" s="55">
        <v>0.79579789259870504</v>
      </c>
      <c r="I23" s="55">
        <v>0.91865079365079361</v>
      </c>
      <c r="J23" s="55">
        <v>0.90795287187039775</v>
      </c>
      <c r="K23" s="55">
        <v>0.96720202874049033</v>
      </c>
      <c r="L23" s="55">
        <v>0.32512417218543038</v>
      </c>
      <c r="M23" s="55">
        <v>0.80712646780942088</v>
      </c>
      <c r="N23" s="55">
        <v>0.99082568807339455</v>
      </c>
    </row>
    <row r="24" spans="1:14" s="36" customFormat="1" ht="19.5" customHeight="1">
      <c r="A24" s="54" t="s">
        <v>143</v>
      </c>
      <c r="B24" s="54" t="s">
        <v>135</v>
      </c>
      <c r="C24" s="54"/>
      <c r="D24" s="55">
        <v>0.86122227162689591</v>
      </c>
      <c r="E24" s="55">
        <v>0.94888798204448077</v>
      </c>
      <c r="F24" s="55">
        <v>0.91999775432292841</v>
      </c>
      <c r="G24" s="55">
        <v>0.99364944961896695</v>
      </c>
      <c r="H24" s="55">
        <v>0.87197636286892433</v>
      </c>
      <c r="I24" s="55">
        <v>0.97079556898288011</v>
      </c>
      <c r="J24" s="55">
        <v>0.94099616858237545</v>
      </c>
      <c r="K24" s="55">
        <v>0.97828727604008503</v>
      </c>
      <c r="L24" s="55">
        <v>0.46396938217605249</v>
      </c>
      <c r="M24" s="55">
        <v>0.87506680919294499</v>
      </c>
      <c r="N24" s="55" t="s">
        <v>210</v>
      </c>
    </row>
    <row r="25" spans="1:14" s="36" customFormat="1" ht="19.5" customHeight="1">
      <c r="A25" s="54" t="s">
        <v>143</v>
      </c>
      <c r="B25" s="54" t="s">
        <v>136</v>
      </c>
      <c r="C25" s="54"/>
      <c r="D25" s="55">
        <v>0.89993935718617346</v>
      </c>
      <c r="E25" s="55">
        <v>0.96423432682425503</v>
      </c>
      <c r="F25" s="55">
        <v>0.9459756168024499</v>
      </c>
      <c r="G25" s="55">
        <v>0.99487418452935694</v>
      </c>
      <c r="H25" s="55">
        <v>0.89810771470160111</v>
      </c>
      <c r="I25" s="55">
        <v>0.97833753148614599</v>
      </c>
      <c r="J25" s="55">
        <v>0.95736122284794856</v>
      </c>
      <c r="K25" s="55">
        <v>0.97001268345714808</v>
      </c>
      <c r="L25" s="55">
        <v>0.53042851998559593</v>
      </c>
      <c r="M25" s="55">
        <v>0.89308176100628933</v>
      </c>
      <c r="N25" s="55" t="s">
        <v>210</v>
      </c>
    </row>
    <row r="26" spans="1:14" s="36" customFormat="1" ht="19.5" customHeight="1">
      <c r="A26" s="54" t="s">
        <v>143</v>
      </c>
      <c r="B26" s="54" t="s">
        <v>137</v>
      </c>
      <c r="C26" s="54"/>
      <c r="D26" s="55">
        <v>0.92320116709216904</v>
      </c>
      <c r="E26" s="55">
        <v>0.97116007777057678</v>
      </c>
      <c r="F26" s="55">
        <v>0.95631775819438281</v>
      </c>
      <c r="G26" s="55">
        <v>0.99356435643564356</v>
      </c>
      <c r="H26" s="55">
        <v>0.91662115419624968</v>
      </c>
      <c r="I26" s="55">
        <v>0.98040283070223189</v>
      </c>
      <c r="J26" s="55">
        <v>0.94882914137033836</v>
      </c>
      <c r="K26" s="55">
        <v>0.97256235827664395</v>
      </c>
      <c r="L26" s="55">
        <v>0.58350832983340328</v>
      </c>
      <c r="M26" s="55">
        <v>0.90320773217537476</v>
      </c>
      <c r="N26" s="55" t="s">
        <v>210</v>
      </c>
    </row>
    <row r="27" spans="1:14" s="36" customFormat="1" ht="19.5" customHeight="1">
      <c r="A27" s="54" t="s">
        <v>143</v>
      </c>
      <c r="B27" s="54" t="s">
        <v>138</v>
      </c>
      <c r="C27" s="54"/>
      <c r="D27" s="55">
        <v>0.9358046516767029</v>
      </c>
      <c r="E27" s="55">
        <v>0.9778028979549892</v>
      </c>
      <c r="F27" s="55">
        <v>0.95989738050229545</v>
      </c>
      <c r="G27" s="55">
        <v>0.99445881049131879</v>
      </c>
      <c r="H27" s="55">
        <v>0.92774659468735476</v>
      </c>
      <c r="I27" s="55">
        <v>0.98276852383687541</v>
      </c>
      <c r="J27" s="55">
        <v>0.95414201183431957</v>
      </c>
      <c r="K27" s="55">
        <v>0.96546184738955809</v>
      </c>
      <c r="L27" s="55">
        <v>0.60512545283778341</v>
      </c>
      <c r="M27" s="55">
        <v>0.90767438473860496</v>
      </c>
      <c r="N27" s="55" t="s">
        <v>210</v>
      </c>
    </row>
    <row r="28" spans="1:14" s="36" customFormat="1" ht="19.5" customHeight="1">
      <c r="A28" s="54" t="s">
        <v>144</v>
      </c>
      <c r="B28" s="54" t="s">
        <v>134</v>
      </c>
      <c r="C28" s="54"/>
      <c r="D28" s="55">
        <v>0.73422288114652834</v>
      </c>
      <c r="E28" s="55">
        <v>0.86159274193548385</v>
      </c>
      <c r="F28" s="55">
        <v>0.81819192087570147</v>
      </c>
      <c r="G28" s="55">
        <v>0.98941368078175895</v>
      </c>
      <c r="H28" s="55">
        <v>0.79731638418079109</v>
      </c>
      <c r="I28" s="55">
        <v>0.92061907139291077</v>
      </c>
      <c r="J28" s="55">
        <v>0.90772693173293328</v>
      </c>
      <c r="K28" s="55">
        <v>0.96784352726669987</v>
      </c>
      <c r="L28" s="55">
        <v>0.32167162909400249</v>
      </c>
      <c r="M28" s="55">
        <v>0.80351630653603545</v>
      </c>
      <c r="N28" s="55">
        <v>0.99047619047619051</v>
      </c>
    </row>
    <row r="29" spans="1:14" s="36" customFormat="1" ht="19.5" customHeight="1">
      <c r="A29" s="54" t="s">
        <v>144</v>
      </c>
      <c r="B29" s="54" t="s">
        <v>135</v>
      </c>
      <c r="C29" s="54"/>
      <c r="D29" s="55">
        <v>0.86206210191082799</v>
      </c>
      <c r="E29" s="55">
        <v>0.94847990206080379</v>
      </c>
      <c r="F29" s="55">
        <v>0.92004077241066862</v>
      </c>
      <c r="G29" s="55">
        <v>0.99340949033391912</v>
      </c>
      <c r="H29" s="55">
        <v>0.87248299993398037</v>
      </c>
      <c r="I29" s="55">
        <v>0.96977329974811088</v>
      </c>
      <c r="J29" s="55">
        <v>0.94630350194552526</v>
      </c>
      <c r="K29" s="55">
        <v>0.96768105685303141</v>
      </c>
      <c r="L29" s="55">
        <v>0.46038712581589009</v>
      </c>
      <c r="M29" s="55">
        <v>0.87331284244287055</v>
      </c>
      <c r="N29" s="55" t="s">
        <v>210</v>
      </c>
    </row>
    <row r="30" spans="1:14" s="36" customFormat="1" ht="19.5" customHeight="1">
      <c r="A30" s="54" t="s">
        <v>144</v>
      </c>
      <c r="B30" s="54" t="s">
        <v>136</v>
      </c>
      <c r="C30" s="54"/>
      <c r="D30" s="55">
        <v>0.90129712201053913</v>
      </c>
      <c r="E30" s="55">
        <v>0.96572539390218948</v>
      </c>
      <c r="F30" s="55">
        <v>0.94553466509988249</v>
      </c>
      <c r="G30" s="55">
        <v>0.99440037330844611</v>
      </c>
      <c r="H30" s="55">
        <v>0.89934676288518756</v>
      </c>
      <c r="I30" s="55">
        <v>0.98014256619144602</v>
      </c>
      <c r="J30" s="55">
        <v>0.95465787304204452</v>
      </c>
      <c r="K30" s="55">
        <v>0.97048582324655941</v>
      </c>
      <c r="L30" s="55">
        <v>0.53196772191185604</v>
      </c>
      <c r="M30" s="55">
        <v>0.89310480177940599</v>
      </c>
      <c r="N30" s="55" t="s">
        <v>210</v>
      </c>
    </row>
    <row r="31" spans="1:14" s="36" customFormat="1" ht="19.5" customHeight="1">
      <c r="A31" s="54" t="s">
        <v>144</v>
      </c>
      <c r="B31" s="54" t="s">
        <v>137</v>
      </c>
      <c r="C31" s="54"/>
      <c r="D31" s="55">
        <v>0.92346778418019904</v>
      </c>
      <c r="E31" s="55">
        <v>0.97137590805594709</v>
      </c>
      <c r="F31" s="55">
        <v>0.95627716696497045</v>
      </c>
      <c r="G31" s="55">
        <v>0.99306197964847365</v>
      </c>
      <c r="H31" s="55">
        <v>0.91714913887871019</v>
      </c>
      <c r="I31" s="55">
        <v>0.97989130434782623</v>
      </c>
      <c r="J31" s="55">
        <v>0.94668959587274293</v>
      </c>
      <c r="K31" s="55">
        <v>0.97207627368793903</v>
      </c>
      <c r="L31" s="55">
        <v>0.58712984054669703</v>
      </c>
      <c r="M31" s="55">
        <v>0.90417725091730172</v>
      </c>
      <c r="N31" s="55" t="s">
        <v>210</v>
      </c>
    </row>
    <row r="32" spans="1:14" s="36" customFormat="1" ht="19.5" customHeight="1">
      <c r="A32" s="54" t="s">
        <v>144</v>
      </c>
      <c r="B32" s="54" t="s">
        <v>138</v>
      </c>
      <c r="C32" s="54"/>
      <c r="D32" s="55">
        <v>0.93571861734384476</v>
      </c>
      <c r="E32" s="55">
        <v>0.97865020742689468</v>
      </c>
      <c r="F32" s="55">
        <v>0.96170442286947144</v>
      </c>
      <c r="G32" s="55">
        <v>0.99422632794457277</v>
      </c>
      <c r="H32" s="55">
        <v>0.92735999999999996</v>
      </c>
      <c r="I32" s="55">
        <v>0.98350398179749721</v>
      </c>
      <c r="J32" s="55">
        <v>0.9553571428571429</v>
      </c>
      <c r="K32" s="55">
        <v>0.96443341604631927</v>
      </c>
      <c r="L32" s="55">
        <v>0.6122587659690133</v>
      </c>
      <c r="M32" s="55">
        <v>0.90846210448859455</v>
      </c>
      <c r="N32" s="55" t="s">
        <v>210</v>
      </c>
    </row>
    <row r="33" spans="1:14" s="36" customFormat="1" ht="19.5" customHeight="1">
      <c r="A33" s="54" t="s">
        <v>145</v>
      </c>
      <c r="B33" s="54" t="s">
        <v>134</v>
      </c>
      <c r="C33" s="54"/>
      <c r="D33" s="55">
        <v>0.7347964566537275</v>
      </c>
      <c r="E33" s="55">
        <v>0.8620760323803669</v>
      </c>
      <c r="F33" s="55">
        <v>0.81872138375445147</v>
      </c>
      <c r="G33" s="55">
        <v>0.98940228910555317</v>
      </c>
      <c r="H33" s="55">
        <v>0.79838946304567537</v>
      </c>
      <c r="I33" s="55">
        <v>0.91561394643759475</v>
      </c>
      <c r="J33" s="55">
        <v>0.91124713083397091</v>
      </c>
      <c r="K33" s="55">
        <v>0.9656394453004622</v>
      </c>
      <c r="L33" s="55">
        <v>0.32055366362737558</v>
      </c>
      <c r="M33" s="55">
        <v>0.79897945481401911</v>
      </c>
      <c r="N33" s="55">
        <v>0.9875</v>
      </c>
    </row>
    <row r="34" spans="1:14" s="36" customFormat="1" ht="19.5" customHeight="1">
      <c r="A34" s="54" t="s">
        <v>145</v>
      </c>
      <c r="B34" s="54" t="s">
        <v>135</v>
      </c>
      <c r="C34" s="54"/>
      <c r="D34" s="55">
        <v>0.86224772258291815</v>
      </c>
      <c r="E34" s="55">
        <v>0.94956005729486392</v>
      </c>
      <c r="F34" s="55">
        <v>0.9218579548716771</v>
      </c>
      <c r="G34" s="55">
        <v>0.99314755596162629</v>
      </c>
      <c r="H34" s="55">
        <v>0.87486562751948405</v>
      </c>
      <c r="I34" s="55">
        <v>0.9685471792311533</v>
      </c>
      <c r="J34" s="55">
        <v>0.94665605095541405</v>
      </c>
      <c r="K34" s="55">
        <v>0.96704913209767573</v>
      </c>
      <c r="L34" s="55">
        <v>0.45373519408936319</v>
      </c>
      <c r="M34" s="55">
        <v>0.86997354497354495</v>
      </c>
      <c r="N34" s="55" t="s">
        <v>210</v>
      </c>
    </row>
    <row r="35" spans="1:14" s="36" customFormat="1" ht="19.5" customHeight="1">
      <c r="A35" s="54" t="s">
        <v>145</v>
      </c>
      <c r="B35" s="54" t="s">
        <v>136</v>
      </c>
      <c r="C35" s="54"/>
      <c r="D35" s="55">
        <v>0.9004337841286042</v>
      </c>
      <c r="E35" s="55">
        <v>0.96519577377252952</v>
      </c>
      <c r="F35" s="55">
        <v>0.94524547187797903</v>
      </c>
      <c r="G35" s="55">
        <v>0.99481865284974091</v>
      </c>
      <c r="H35" s="55">
        <v>0.90054712930258329</v>
      </c>
      <c r="I35" s="55">
        <v>0.97946611909650927</v>
      </c>
      <c r="J35" s="55">
        <v>0.95012468827930174</v>
      </c>
      <c r="K35" s="55">
        <v>0.97196121175674655</v>
      </c>
      <c r="L35" s="55">
        <v>0.53185772773797335</v>
      </c>
      <c r="M35" s="55">
        <v>0.89184537993116242</v>
      </c>
      <c r="N35" s="55" t="s">
        <v>210</v>
      </c>
    </row>
    <row r="36" spans="1:14" s="36" customFormat="1" ht="19.5" customHeight="1">
      <c r="A36" s="54" t="s">
        <v>145</v>
      </c>
      <c r="B36" s="54" t="s">
        <v>137</v>
      </c>
      <c r="C36" s="54"/>
      <c r="D36" s="55">
        <v>0.9238811543180242</v>
      </c>
      <c r="E36" s="55">
        <v>0.97258771929824561</v>
      </c>
      <c r="F36" s="55">
        <v>0.95663232033389844</v>
      </c>
      <c r="G36" s="55">
        <v>0.99421708185053381</v>
      </c>
      <c r="H36" s="55">
        <v>0.91782600630680766</v>
      </c>
      <c r="I36" s="55">
        <v>0.97955801104972373</v>
      </c>
      <c r="J36" s="55">
        <v>0.94798657718120805</v>
      </c>
      <c r="K36" s="55">
        <v>0.97197041984732824</v>
      </c>
      <c r="L36" s="55">
        <v>0.58380089195799167</v>
      </c>
      <c r="M36" s="55">
        <v>0.90357142857142858</v>
      </c>
      <c r="N36" s="55" t="s">
        <v>210</v>
      </c>
    </row>
    <row r="37" spans="1:14" s="36" customFormat="1" ht="19.5" customHeight="1">
      <c r="A37" s="54" t="s">
        <v>145</v>
      </c>
      <c r="B37" s="54" t="s">
        <v>138</v>
      </c>
      <c r="C37" s="54"/>
      <c r="D37" s="55">
        <v>0.9364948679949503</v>
      </c>
      <c r="E37" s="55">
        <v>0.9786661349815573</v>
      </c>
      <c r="F37" s="55">
        <v>0.96175121424716681</v>
      </c>
      <c r="G37" s="55">
        <v>0.99284294234592441</v>
      </c>
      <c r="H37" s="55">
        <v>0.92794530154277699</v>
      </c>
      <c r="I37" s="55">
        <v>0.98177676537585423</v>
      </c>
      <c r="J37" s="55">
        <v>0.95681310498883099</v>
      </c>
      <c r="K37" s="55">
        <v>0.96161048689138573</v>
      </c>
      <c r="L37" s="55">
        <v>0.61738771011297877</v>
      </c>
      <c r="M37" s="55">
        <v>0.90934844192634556</v>
      </c>
      <c r="N37" s="55" t="s">
        <v>210</v>
      </c>
    </row>
    <row r="38" spans="1:14" s="36" customFormat="1" ht="19.5" customHeight="1">
      <c r="A38" s="54" t="s">
        <v>146</v>
      </c>
      <c r="B38" s="54" t="s">
        <v>134</v>
      </c>
      <c r="C38" s="54"/>
      <c r="D38" s="55">
        <v>0.73430096264152822</v>
      </c>
      <c r="E38" s="55">
        <v>0.8610457382584672</v>
      </c>
      <c r="F38" s="55">
        <v>0.81904924177883798</v>
      </c>
      <c r="G38" s="55">
        <v>0.98951965065502179</v>
      </c>
      <c r="H38" s="55">
        <v>0.79818421921426219</v>
      </c>
      <c r="I38" s="55">
        <v>0.91595369904378465</v>
      </c>
      <c r="J38" s="55">
        <v>0.91277258566978192</v>
      </c>
      <c r="K38" s="55">
        <v>0.95700110253583237</v>
      </c>
      <c r="L38" s="55">
        <v>0.31986494091164891</v>
      </c>
      <c r="M38" s="55">
        <v>0.79574069113313695</v>
      </c>
      <c r="N38" s="55" t="s">
        <v>210</v>
      </c>
    </row>
    <row r="39" spans="1:14" s="36" customFormat="1" ht="19.5" customHeight="1">
      <c r="A39" s="54" t="s">
        <v>146</v>
      </c>
      <c r="B39" s="54" t="s">
        <v>135</v>
      </c>
      <c r="C39" s="54"/>
      <c r="D39" s="55">
        <v>0.86350989022107549</v>
      </c>
      <c r="E39" s="55">
        <v>0.94850976361767736</v>
      </c>
      <c r="F39" s="55">
        <v>0.92124891587163915</v>
      </c>
      <c r="G39" s="55">
        <v>0.99347623485554504</v>
      </c>
      <c r="H39" s="55">
        <v>0.87457259893699857</v>
      </c>
      <c r="I39" s="55">
        <v>0.96879718168092599</v>
      </c>
      <c r="J39" s="55">
        <v>0.94766505636070852</v>
      </c>
      <c r="K39" s="55">
        <v>0.96827411167512689</v>
      </c>
      <c r="L39" s="55">
        <v>0.4538794138842181</v>
      </c>
      <c r="M39" s="55">
        <v>0.86659677630716814</v>
      </c>
      <c r="N39" s="55" t="s">
        <v>210</v>
      </c>
    </row>
    <row r="40" spans="1:14" s="36" customFormat="1" ht="19.5" customHeight="1">
      <c r="A40" s="54" t="s">
        <v>146</v>
      </c>
      <c r="B40" s="54" t="s">
        <v>136</v>
      </c>
      <c r="C40" s="54"/>
      <c r="D40" s="55">
        <v>0.90256070864939164</v>
      </c>
      <c r="E40" s="55">
        <v>0.96539792387543255</v>
      </c>
      <c r="F40" s="55">
        <v>0.94523375834851242</v>
      </c>
      <c r="G40" s="55">
        <v>0.99468855625301789</v>
      </c>
      <c r="H40" s="55">
        <v>0.90024578651685394</v>
      </c>
      <c r="I40" s="55">
        <v>0.97867914716588666</v>
      </c>
      <c r="J40" s="55">
        <v>0.94560669456066948</v>
      </c>
      <c r="K40" s="55">
        <v>0.97380968834220161</v>
      </c>
      <c r="L40" s="55">
        <v>0.5302092931420298</v>
      </c>
      <c r="M40" s="55">
        <v>0.88909952606635068</v>
      </c>
      <c r="N40" s="55" t="s">
        <v>210</v>
      </c>
    </row>
    <row r="41" spans="1:14" s="36" customFormat="1" ht="19.5" customHeight="1">
      <c r="A41" s="54" t="s">
        <v>146</v>
      </c>
      <c r="B41" s="54" t="s">
        <v>137</v>
      </c>
      <c r="C41" s="54"/>
      <c r="D41" s="55">
        <v>0.92557127312295973</v>
      </c>
      <c r="E41" s="55">
        <v>0.97297297297297303</v>
      </c>
      <c r="F41" s="55">
        <v>0.9568293005421129</v>
      </c>
      <c r="G41" s="55">
        <v>0.99554168524297815</v>
      </c>
      <c r="H41" s="55">
        <v>0.91851351858101771</v>
      </c>
      <c r="I41" s="55">
        <v>0.98245614035087714</v>
      </c>
      <c r="J41" s="55">
        <v>0.94995829858215186</v>
      </c>
      <c r="K41" s="55">
        <v>0.97210987020827044</v>
      </c>
      <c r="L41" s="55">
        <v>0.57574443480774795</v>
      </c>
      <c r="M41" s="55">
        <v>0.90657741559953431</v>
      </c>
      <c r="N41" s="55" t="s">
        <v>210</v>
      </c>
    </row>
    <row r="42" spans="1:14" s="36" customFormat="1" ht="19.5" customHeight="1">
      <c r="A42" s="54" t="s">
        <v>146</v>
      </c>
      <c r="B42" s="54" t="s">
        <v>138</v>
      </c>
      <c r="C42" s="54"/>
      <c r="D42" s="55">
        <v>0.93662235036574293</v>
      </c>
      <c r="E42" s="55">
        <v>0.97860185902401242</v>
      </c>
      <c r="F42" s="55">
        <v>0.96273622571200423</v>
      </c>
      <c r="G42" s="55">
        <v>0.99240303878448632</v>
      </c>
      <c r="H42" s="55">
        <v>0.92793530555839898</v>
      </c>
      <c r="I42" s="55">
        <v>0.98222222222222222</v>
      </c>
      <c r="J42" s="55">
        <v>0.95879323031640917</v>
      </c>
      <c r="K42" s="55">
        <v>0.95683453237410077</v>
      </c>
      <c r="L42" s="55">
        <v>0.62919051512673752</v>
      </c>
      <c r="M42" s="55">
        <v>0.90714812085482688</v>
      </c>
      <c r="N42" s="55" t="s">
        <v>210</v>
      </c>
    </row>
    <row r="43" spans="1:14" s="36" customFormat="1" ht="19.5" customHeight="1">
      <c r="A43" s="54" t="s">
        <v>147</v>
      </c>
      <c r="B43" s="54" t="s">
        <v>134</v>
      </c>
      <c r="C43" s="54"/>
      <c r="D43" s="55">
        <v>0.73354468599033817</v>
      </c>
      <c r="E43" s="55">
        <v>0.86280114332380564</v>
      </c>
      <c r="F43" s="55">
        <v>0.82178501778134683</v>
      </c>
      <c r="G43" s="55">
        <v>0.98822996831145316</v>
      </c>
      <c r="H43" s="55">
        <v>0.79949731903485266</v>
      </c>
      <c r="I43" s="55">
        <v>0.91645947289905505</v>
      </c>
      <c r="J43" s="55">
        <v>0.91428571428571426</v>
      </c>
      <c r="K43" s="55">
        <v>0.95448736852452565</v>
      </c>
      <c r="L43" s="55">
        <v>0.31702475478748249</v>
      </c>
      <c r="M43" s="55">
        <v>0.79200211165368883</v>
      </c>
      <c r="N43" s="55" t="s">
        <v>210</v>
      </c>
    </row>
    <row r="44" spans="1:14" s="36" customFormat="1" ht="19.5" customHeight="1">
      <c r="A44" s="54" t="s">
        <v>147</v>
      </c>
      <c r="B44" s="54" t="s">
        <v>135</v>
      </c>
      <c r="C44" s="54"/>
      <c r="D44" s="55">
        <v>0.86501544851339707</v>
      </c>
      <c r="E44" s="55">
        <v>0.95002048340843914</v>
      </c>
      <c r="F44" s="55">
        <v>0.92147643117432709</v>
      </c>
      <c r="G44" s="55">
        <v>0.99250585480093678</v>
      </c>
      <c r="H44" s="55">
        <v>0.87544922476640308</v>
      </c>
      <c r="I44" s="55">
        <v>0.97036280020439447</v>
      </c>
      <c r="J44" s="55">
        <v>0.94170771756978655</v>
      </c>
      <c r="K44" s="55">
        <v>0.96853783739029642</v>
      </c>
      <c r="L44" s="55">
        <v>0.45491905354919049</v>
      </c>
      <c r="M44" s="55">
        <v>0.865485564304462</v>
      </c>
      <c r="N44" s="55" t="s">
        <v>210</v>
      </c>
    </row>
    <row r="45" spans="1:14" s="36" customFormat="1" ht="19.5" customHeight="1">
      <c r="A45" s="54" t="s">
        <v>147</v>
      </c>
      <c r="B45" s="54" t="s">
        <v>136</v>
      </c>
      <c r="C45" s="54"/>
      <c r="D45" s="55">
        <v>0.90343446788849535</v>
      </c>
      <c r="E45" s="55">
        <v>0.96585160202360876</v>
      </c>
      <c r="F45" s="55">
        <v>0.94620783899621097</v>
      </c>
      <c r="G45" s="55">
        <v>0.99507631708517974</v>
      </c>
      <c r="H45" s="55">
        <v>0.89958337784424725</v>
      </c>
      <c r="I45" s="55">
        <v>0.97821576763485474</v>
      </c>
      <c r="J45" s="55">
        <v>0.94032395566922422</v>
      </c>
      <c r="K45" s="55">
        <v>0.97461319861067253</v>
      </c>
      <c r="L45" s="55">
        <v>0.53259249220761617</v>
      </c>
      <c r="M45" s="55">
        <v>0.88595768068150593</v>
      </c>
      <c r="N45" s="55" t="s">
        <v>210</v>
      </c>
    </row>
    <row r="46" spans="1:14" s="36" customFormat="1" ht="19.5" customHeight="1">
      <c r="A46" s="54" t="s">
        <v>147</v>
      </c>
      <c r="B46" s="54" t="s">
        <v>137</v>
      </c>
      <c r="C46" s="54"/>
      <c r="D46" s="55">
        <v>0.92640304693626074</v>
      </c>
      <c r="E46" s="55">
        <v>0.97453887065746292</v>
      </c>
      <c r="F46" s="55">
        <v>0.95624656026417176</v>
      </c>
      <c r="G46" s="55">
        <v>0.99614395886889462</v>
      </c>
      <c r="H46" s="55">
        <v>0.91969656335006322</v>
      </c>
      <c r="I46" s="55">
        <v>0.98340248962655585</v>
      </c>
      <c r="J46" s="55">
        <v>0.95079232693911608</v>
      </c>
      <c r="K46" s="55">
        <v>0.97483892845032216</v>
      </c>
      <c r="L46" s="55">
        <v>0.57236255572065375</v>
      </c>
      <c r="M46" s="55">
        <v>0.90704937537180252</v>
      </c>
      <c r="N46" s="55" t="s">
        <v>210</v>
      </c>
    </row>
    <row r="47" spans="1:14" s="36" customFormat="1" ht="19.5" customHeight="1">
      <c r="A47" s="54" t="s">
        <v>147</v>
      </c>
      <c r="B47" s="54" t="s">
        <v>138</v>
      </c>
      <c r="C47" s="54"/>
      <c r="D47" s="55">
        <v>0.93720942381027006</v>
      </c>
      <c r="E47" s="55">
        <v>0.97825063553337732</v>
      </c>
      <c r="F47" s="55">
        <v>0.9637600575652514</v>
      </c>
      <c r="G47" s="55">
        <v>0.99173895084675745</v>
      </c>
      <c r="H47" s="55">
        <v>0.92843179483781202</v>
      </c>
      <c r="I47" s="55">
        <v>0.98182789951897365</v>
      </c>
      <c r="J47" s="55">
        <v>0.95830285296269202</v>
      </c>
      <c r="K47" s="55">
        <v>0.96842105263157896</v>
      </c>
      <c r="L47" s="55">
        <v>0.63414634146341464</v>
      </c>
      <c r="M47" s="55">
        <v>0.90763636363636369</v>
      </c>
      <c r="N47" s="55" t="s">
        <v>210</v>
      </c>
    </row>
    <row r="48" spans="1:14" s="36" customFormat="1" ht="19.5" customHeight="1">
      <c r="A48" s="54" t="s">
        <v>148</v>
      </c>
      <c r="B48" s="54" t="s">
        <v>134</v>
      </c>
      <c r="C48" s="54"/>
      <c r="D48" s="55">
        <v>0.73380674613238661</v>
      </c>
      <c r="E48" s="55">
        <v>0.86154004529544981</v>
      </c>
      <c r="F48" s="55">
        <v>0.82148856067187948</v>
      </c>
      <c r="G48" s="55">
        <v>0.9883449883449883</v>
      </c>
      <c r="H48" s="55">
        <v>0.79963378657895634</v>
      </c>
      <c r="I48" s="55">
        <v>0.91348088531187122</v>
      </c>
      <c r="J48" s="55">
        <v>0.91673403395311237</v>
      </c>
      <c r="K48" s="55">
        <v>0.95608509084269155</v>
      </c>
      <c r="L48" s="55">
        <v>0.31478365384615392</v>
      </c>
      <c r="M48" s="55">
        <v>0.78643578643578649</v>
      </c>
      <c r="N48" s="55" t="s">
        <v>210</v>
      </c>
    </row>
    <row r="49" spans="1:14" s="36" customFormat="1" ht="19.5" customHeight="1">
      <c r="A49" s="54" t="s">
        <v>148</v>
      </c>
      <c r="B49" s="54" t="s">
        <v>135</v>
      </c>
      <c r="C49" s="54"/>
      <c r="D49" s="55">
        <v>0.86381917222420201</v>
      </c>
      <c r="E49" s="55">
        <v>0.94823310601363919</v>
      </c>
      <c r="F49" s="55">
        <v>0.92149988115046344</v>
      </c>
      <c r="G49" s="55">
        <v>0.99341176470588233</v>
      </c>
      <c r="H49" s="55">
        <v>0.87493092014368612</v>
      </c>
      <c r="I49" s="55">
        <v>0.97078421322398767</v>
      </c>
      <c r="J49" s="55">
        <v>0.93869096934548468</v>
      </c>
      <c r="K49" s="55">
        <v>0.96981019279629355</v>
      </c>
      <c r="L49" s="55">
        <v>0.45142784293727689</v>
      </c>
      <c r="M49" s="55">
        <v>0.86486129458388372</v>
      </c>
      <c r="N49" s="55" t="s">
        <v>210</v>
      </c>
    </row>
    <row r="50" spans="1:14" s="36" customFormat="1" ht="19.5" customHeight="1">
      <c r="A50" s="54" t="s">
        <v>148</v>
      </c>
      <c r="B50" s="54" t="s">
        <v>136</v>
      </c>
      <c r="C50" s="54"/>
      <c r="D50" s="55">
        <v>0.90326103916367606</v>
      </c>
      <c r="E50" s="55">
        <v>0.96545415411106328</v>
      </c>
      <c r="F50" s="55">
        <v>0.94716861752609938</v>
      </c>
      <c r="G50" s="55">
        <v>0.9939393939393939</v>
      </c>
      <c r="H50" s="55">
        <v>0.89904020940885621</v>
      </c>
      <c r="I50" s="55">
        <v>0.97820163487738421</v>
      </c>
      <c r="J50" s="55">
        <v>0.941929974380871</v>
      </c>
      <c r="K50" s="55">
        <v>0.96992232688811764</v>
      </c>
      <c r="L50" s="55">
        <v>0.53497659047094459</v>
      </c>
      <c r="M50" s="55">
        <v>0.88742649117894146</v>
      </c>
      <c r="N50" s="55" t="s">
        <v>210</v>
      </c>
    </row>
    <row r="51" spans="1:14" s="36" customFormat="1" ht="19.5" customHeight="1">
      <c r="A51" s="54" t="s">
        <v>148</v>
      </c>
      <c r="B51" s="54" t="s">
        <v>137</v>
      </c>
      <c r="C51" s="54"/>
      <c r="D51" s="55">
        <v>0.92595536880358864</v>
      </c>
      <c r="E51" s="55">
        <v>0.97435602575896962</v>
      </c>
      <c r="F51" s="55">
        <v>0.95543039910999861</v>
      </c>
      <c r="G51" s="55">
        <v>0.99629018961253091</v>
      </c>
      <c r="H51" s="55">
        <v>0.91977741711105954</v>
      </c>
      <c r="I51" s="55">
        <v>0.98096992019643958</v>
      </c>
      <c r="J51" s="55">
        <v>0.9484193011647255</v>
      </c>
      <c r="K51" s="55">
        <v>0.97493949566710902</v>
      </c>
      <c r="L51" s="55">
        <v>0.57674625537594537</v>
      </c>
      <c r="M51" s="55">
        <v>0.9064477252184393</v>
      </c>
      <c r="N51" s="55" t="s">
        <v>210</v>
      </c>
    </row>
    <row r="52" spans="1:14" s="36" customFormat="1" ht="19.5" customHeight="1">
      <c r="A52" s="54" t="s">
        <v>148</v>
      </c>
      <c r="B52" s="54" t="s">
        <v>138</v>
      </c>
      <c r="C52" s="54"/>
      <c r="D52" s="55">
        <v>0.93798529868516412</v>
      </c>
      <c r="E52" s="55">
        <v>0.97833935018050544</v>
      </c>
      <c r="F52" s="55">
        <v>0.96324494618009981</v>
      </c>
      <c r="G52" s="55">
        <v>0.99184199227136105</v>
      </c>
      <c r="H52" s="55">
        <v>0.92838075395533559</v>
      </c>
      <c r="I52" s="55">
        <v>0.9842354177614292</v>
      </c>
      <c r="J52" s="55">
        <v>0.95803183791606372</v>
      </c>
      <c r="K52" s="55">
        <v>0.97104677060133637</v>
      </c>
      <c r="L52" s="55">
        <v>0.63715744223535731</v>
      </c>
      <c r="M52" s="55">
        <v>0.90767191871594755</v>
      </c>
      <c r="N52" s="55" t="s">
        <v>210</v>
      </c>
    </row>
    <row r="53" spans="1:14" s="36" customFormat="1" ht="19.5" customHeight="1">
      <c r="A53" s="54" t="s">
        <v>149</v>
      </c>
      <c r="B53" s="54" t="s">
        <v>134</v>
      </c>
      <c r="C53" s="54"/>
      <c r="D53" s="55">
        <v>0.73529112377850159</v>
      </c>
      <c r="E53" s="55">
        <v>0.86339862578197102</v>
      </c>
      <c r="F53" s="55">
        <v>0.82338719188583565</v>
      </c>
      <c r="G53" s="55">
        <v>0.98830135704258304</v>
      </c>
      <c r="H53" s="55">
        <v>0.80089646205433518</v>
      </c>
      <c r="I53" s="55">
        <v>0.91140529531568226</v>
      </c>
      <c r="J53" s="55">
        <v>0.91376451077943621</v>
      </c>
      <c r="K53" s="55">
        <v>0.95671466845277964</v>
      </c>
      <c r="L53" s="55">
        <v>0.31799527421962442</v>
      </c>
      <c r="M53" s="55">
        <v>0.78416230366492146</v>
      </c>
      <c r="N53" s="55" t="s">
        <v>210</v>
      </c>
    </row>
    <row r="54" spans="1:14" s="36" customFormat="1" ht="19.5" customHeight="1">
      <c r="A54" s="54" t="s">
        <v>149</v>
      </c>
      <c r="B54" s="54" t="s">
        <v>135</v>
      </c>
      <c r="C54" s="54"/>
      <c r="D54" s="55">
        <v>0.86581388237692392</v>
      </c>
      <c r="E54" s="55">
        <v>0.9476829524009226</v>
      </c>
      <c r="F54" s="55">
        <v>0.92219248083708483</v>
      </c>
      <c r="G54" s="55">
        <v>0.99322362052274926</v>
      </c>
      <c r="H54" s="55">
        <v>0.87430579964850619</v>
      </c>
      <c r="I54" s="55">
        <v>0.97037422037422039</v>
      </c>
      <c r="J54" s="55">
        <v>0.93618807724601183</v>
      </c>
      <c r="K54" s="55">
        <v>0.97122153209109729</v>
      </c>
      <c r="L54" s="55">
        <v>0.45089757127771912</v>
      </c>
      <c r="M54" s="55">
        <v>0.85910139812678155</v>
      </c>
      <c r="N54" s="55" t="s">
        <v>210</v>
      </c>
    </row>
    <row r="55" spans="1:14" s="36" customFormat="1" ht="19.5" customHeight="1">
      <c r="A55" s="54" t="s">
        <v>149</v>
      </c>
      <c r="B55" s="54" t="s">
        <v>136</v>
      </c>
      <c r="C55" s="54"/>
      <c r="D55" s="55">
        <v>0.90303756577919037</v>
      </c>
      <c r="E55" s="55">
        <v>0.96584153064533573</v>
      </c>
      <c r="F55" s="55">
        <v>0.94643990354105856</v>
      </c>
      <c r="G55" s="55">
        <v>0.99454905847373642</v>
      </c>
      <c r="H55" s="55">
        <v>0.89890053880879572</v>
      </c>
      <c r="I55" s="55">
        <v>0.97827267789244976</v>
      </c>
      <c r="J55" s="55">
        <v>0.93831450912250214</v>
      </c>
      <c r="K55" s="55">
        <v>0.96937673995795681</v>
      </c>
      <c r="L55" s="55">
        <v>0.53506676036542511</v>
      </c>
      <c r="M55" s="55">
        <v>0.88778508465090245</v>
      </c>
      <c r="N55" s="55" t="s">
        <v>210</v>
      </c>
    </row>
    <row r="56" spans="1:14" s="36" customFormat="1" ht="19.5" customHeight="1">
      <c r="A56" s="54" t="s">
        <v>149</v>
      </c>
      <c r="B56" s="54" t="s">
        <v>137</v>
      </c>
      <c r="C56" s="54"/>
      <c r="D56" s="55">
        <v>0.92620490457042537</v>
      </c>
      <c r="E56" s="55">
        <v>0.97424207886938685</v>
      </c>
      <c r="F56" s="55">
        <v>0.95588439627622612</v>
      </c>
      <c r="G56" s="55">
        <v>0.99591169255928047</v>
      </c>
      <c r="H56" s="55">
        <v>0.91898948015050286</v>
      </c>
      <c r="I56" s="55">
        <v>0.9806996381182147</v>
      </c>
      <c r="J56" s="55">
        <v>0.948780487804878</v>
      </c>
      <c r="K56" s="55">
        <v>0.97358258732666314</v>
      </c>
      <c r="L56" s="55">
        <v>0.57412005257777132</v>
      </c>
      <c r="M56" s="55">
        <v>0.90445477726113699</v>
      </c>
      <c r="N56" s="55" t="s">
        <v>210</v>
      </c>
    </row>
    <row r="57" spans="1:14" s="36" customFormat="1" ht="19.5" customHeight="1">
      <c r="A57" s="54" t="s">
        <v>149</v>
      </c>
      <c r="B57" s="54" t="s">
        <v>138</v>
      </c>
      <c r="C57" s="54"/>
      <c r="D57" s="55">
        <v>0.938853966439815</v>
      </c>
      <c r="E57" s="55">
        <v>0.97849561605906787</v>
      </c>
      <c r="F57" s="55">
        <v>0.96309523809523812</v>
      </c>
      <c r="G57" s="55">
        <v>0.99258936355710559</v>
      </c>
      <c r="H57" s="55">
        <v>0.92969833844168415</v>
      </c>
      <c r="I57" s="55">
        <v>0.984599044078598</v>
      </c>
      <c r="J57" s="55">
        <v>0.95806218365871298</v>
      </c>
      <c r="K57" s="55">
        <v>0.97413793103448276</v>
      </c>
      <c r="L57" s="55">
        <v>0.63861861038783063</v>
      </c>
      <c r="M57" s="55">
        <v>0.90983851674641147</v>
      </c>
      <c r="N57" s="55" t="s">
        <v>210</v>
      </c>
    </row>
    <row r="58" spans="1:14" s="36" customFormat="1" ht="19.5" customHeight="1">
      <c r="A58" s="54" t="s">
        <v>150</v>
      </c>
      <c r="B58" s="54" t="s">
        <v>134</v>
      </c>
      <c r="C58" s="54"/>
      <c r="D58" s="55">
        <v>0.7343709999487994</v>
      </c>
      <c r="E58" s="55">
        <v>0.86218347862183475</v>
      </c>
      <c r="F58" s="55">
        <v>0.82240812668060959</v>
      </c>
      <c r="G58" s="55">
        <v>0.98869524258125296</v>
      </c>
      <c r="H58" s="55">
        <v>0.80043699927166789</v>
      </c>
      <c r="I58" s="55">
        <v>0.91632443531827512</v>
      </c>
      <c r="J58" s="55">
        <v>0.90916666666666668</v>
      </c>
      <c r="K58" s="55">
        <v>0.95811875189336559</v>
      </c>
      <c r="L58" s="55">
        <v>0.31572875272400969</v>
      </c>
      <c r="M58" s="55">
        <v>0.78259141494435613</v>
      </c>
      <c r="N58" s="55" t="s">
        <v>210</v>
      </c>
    </row>
    <row r="59" spans="1:14" s="36" customFormat="1" ht="19.5" customHeight="1">
      <c r="A59" s="54" t="s">
        <v>150</v>
      </c>
      <c r="B59" s="54" t="s">
        <v>135</v>
      </c>
      <c r="C59" s="54"/>
      <c r="D59" s="55">
        <v>0.8666529053565899</v>
      </c>
      <c r="E59" s="55">
        <v>0.94695606140815247</v>
      </c>
      <c r="F59" s="55">
        <v>0.92323522075330511</v>
      </c>
      <c r="G59" s="55">
        <v>0.99357390014829461</v>
      </c>
      <c r="H59" s="55">
        <v>0.87309989627669082</v>
      </c>
      <c r="I59" s="55">
        <v>0.97087883515340612</v>
      </c>
      <c r="J59" s="55">
        <v>0.9303525365434222</v>
      </c>
      <c r="K59" s="55">
        <v>0.97210449743816818</v>
      </c>
      <c r="L59" s="55">
        <v>0.45190735694822892</v>
      </c>
      <c r="M59" s="55">
        <v>0.85491871038853684</v>
      </c>
      <c r="N59" s="55" t="s">
        <v>210</v>
      </c>
    </row>
    <row r="60" spans="1:14" s="36" customFormat="1" ht="19.5" customHeight="1">
      <c r="A60" s="54" t="s">
        <v>150</v>
      </c>
      <c r="B60" s="54" t="s">
        <v>136</v>
      </c>
      <c r="C60" s="54"/>
      <c r="D60" s="55">
        <v>0.90351801137560561</v>
      </c>
      <c r="E60" s="55">
        <v>0.96602417510617444</v>
      </c>
      <c r="F60" s="55">
        <v>0.94632423756019246</v>
      </c>
      <c r="G60" s="55">
        <v>0.99351251158480069</v>
      </c>
      <c r="H60" s="55">
        <v>0.89987115773973858</v>
      </c>
      <c r="I60" s="55">
        <v>0.97768100163309746</v>
      </c>
      <c r="J60" s="55">
        <v>0.93595217762596072</v>
      </c>
      <c r="K60" s="55">
        <v>0.96867969212551808</v>
      </c>
      <c r="L60" s="55">
        <v>0.53814166905649552</v>
      </c>
      <c r="M60" s="55">
        <v>0.88921943618076216</v>
      </c>
      <c r="N60" s="55" t="s">
        <v>210</v>
      </c>
    </row>
    <row r="61" spans="1:14" s="36" customFormat="1" ht="19.5" customHeight="1">
      <c r="A61" s="54" t="s">
        <v>150</v>
      </c>
      <c r="B61" s="54" t="s">
        <v>137</v>
      </c>
      <c r="C61" s="54"/>
      <c r="D61" s="55">
        <v>0.92593223224927623</v>
      </c>
      <c r="E61" s="55">
        <v>0.97359512525389302</v>
      </c>
      <c r="F61" s="55">
        <v>0.95595511882361139</v>
      </c>
      <c r="G61" s="55">
        <v>0.99521531100478466</v>
      </c>
      <c r="H61" s="55">
        <v>0.91950264268603366</v>
      </c>
      <c r="I61" s="55">
        <v>0.98009650180940888</v>
      </c>
      <c r="J61" s="55">
        <v>0.94770206022187009</v>
      </c>
      <c r="K61" s="55">
        <v>0.97186836518046704</v>
      </c>
      <c r="L61" s="55">
        <v>0.57681863655852506</v>
      </c>
      <c r="M61" s="55">
        <v>0.903273370687113</v>
      </c>
      <c r="N61" s="55" t="s">
        <v>210</v>
      </c>
    </row>
    <row r="62" spans="1:14" s="36" customFormat="1" ht="19.5" customHeight="1">
      <c r="A62" s="54" t="s">
        <v>150</v>
      </c>
      <c r="B62" s="54" t="s">
        <v>138</v>
      </c>
      <c r="C62" s="54"/>
      <c r="D62" s="55">
        <v>0.93937133724027699</v>
      </c>
      <c r="E62" s="55">
        <v>0.9790904828879512</v>
      </c>
      <c r="F62" s="55">
        <v>0.96360940764202441</v>
      </c>
      <c r="G62" s="55">
        <v>0.99363925488414362</v>
      </c>
      <c r="H62" s="55">
        <v>0.92946615949632738</v>
      </c>
      <c r="I62" s="55">
        <v>0.98353457738748629</v>
      </c>
      <c r="J62" s="55">
        <v>0.96207148067104309</v>
      </c>
      <c r="K62" s="55">
        <v>0.97336065573770492</v>
      </c>
      <c r="L62" s="55">
        <v>0.63676744519272099</v>
      </c>
      <c r="M62" s="55">
        <v>0.91045946369766351</v>
      </c>
      <c r="N62" s="55" t="s">
        <v>210</v>
      </c>
    </row>
    <row r="63" spans="1:14" s="36" customFormat="1" ht="19.5" customHeight="1">
      <c r="A63" s="54" t="s">
        <v>151</v>
      </c>
      <c r="B63" s="54" t="s">
        <v>134</v>
      </c>
      <c r="C63" s="54"/>
      <c r="D63" s="55">
        <v>0.73707359484478085</v>
      </c>
      <c r="E63" s="55">
        <v>0.86212694409415713</v>
      </c>
      <c r="F63" s="55">
        <v>0.8219261422400681</v>
      </c>
      <c r="G63" s="55">
        <v>0.98789346246973364</v>
      </c>
      <c r="H63" s="55">
        <v>0.80077287897417881</v>
      </c>
      <c r="I63" s="55">
        <v>0.91458333333333319</v>
      </c>
      <c r="J63" s="55">
        <v>0.90472175379426645</v>
      </c>
      <c r="K63" s="55">
        <v>0.95969597657067152</v>
      </c>
      <c r="L63" s="55">
        <v>0.31660740155406297</v>
      </c>
      <c r="M63" s="55">
        <v>0.77379983726606993</v>
      </c>
      <c r="N63" s="55" t="s">
        <v>210</v>
      </c>
    </row>
    <row r="64" spans="1:14" s="36" customFormat="1" ht="19.5" customHeight="1">
      <c r="A64" s="54" t="s">
        <v>151</v>
      </c>
      <c r="B64" s="54" t="s">
        <v>135</v>
      </c>
      <c r="C64" s="54"/>
      <c r="D64" s="55">
        <v>0.86544469902103727</v>
      </c>
      <c r="E64" s="55">
        <v>0.94619027120103316</v>
      </c>
      <c r="F64" s="55">
        <v>0.92398253053990753</v>
      </c>
      <c r="G64" s="55">
        <v>0.99242424242424243</v>
      </c>
      <c r="H64" s="55">
        <v>0.87270942408376961</v>
      </c>
      <c r="I64" s="55">
        <v>0.97058823529411764</v>
      </c>
      <c r="J64" s="55">
        <v>0.93333333333333335</v>
      </c>
      <c r="K64" s="55">
        <v>0.96807102680048529</v>
      </c>
      <c r="L64" s="55">
        <v>0.45330578512396702</v>
      </c>
      <c r="M64" s="55">
        <v>0.85436213415488027</v>
      </c>
      <c r="N64" s="55" t="s">
        <v>210</v>
      </c>
    </row>
    <row r="65" spans="1:14" s="36" customFormat="1" ht="19.5" customHeight="1">
      <c r="A65" s="54" t="s">
        <v>151</v>
      </c>
      <c r="B65" s="54" t="s">
        <v>136</v>
      </c>
      <c r="C65" s="54"/>
      <c r="D65" s="55">
        <v>0.90371001224250813</v>
      </c>
      <c r="E65" s="55">
        <v>0.96751968503937003</v>
      </c>
      <c r="F65" s="55">
        <v>0.9478888816602693</v>
      </c>
      <c r="G65" s="55">
        <v>0.99424778761061949</v>
      </c>
      <c r="H65" s="55">
        <v>0.89997411529785898</v>
      </c>
      <c r="I65" s="55">
        <v>0.97792494481236203</v>
      </c>
      <c r="J65" s="55">
        <v>0.93383584589614743</v>
      </c>
      <c r="K65" s="55">
        <v>0.96844804962423958</v>
      </c>
      <c r="L65" s="55">
        <v>0.53383027522935778</v>
      </c>
      <c r="M65" s="55">
        <v>0.88866742596810933</v>
      </c>
      <c r="N65" s="55" t="s">
        <v>210</v>
      </c>
    </row>
    <row r="66" spans="1:14" s="36" customFormat="1" ht="19.5" customHeight="1">
      <c r="A66" s="54" t="s">
        <v>151</v>
      </c>
      <c r="B66" s="54" t="s">
        <v>137</v>
      </c>
      <c r="C66" s="54"/>
      <c r="D66" s="55">
        <v>0.92651613266512756</v>
      </c>
      <c r="E66" s="55">
        <v>0.97425176056338025</v>
      </c>
      <c r="F66" s="55">
        <v>0.95639594957635876</v>
      </c>
      <c r="G66" s="55">
        <v>0.9945925067593665</v>
      </c>
      <c r="H66" s="55">
        <v>0.91950138920177216</v>
      </c>
      <c r="I66" s="55">
        <v>0.98115501519756843</v>
      </c>
      <c r="J66" s="55">
        <v>0.95187165775401072</v>
      </c>
      <c r="K66" s="55">
        <v>0.96876999872008196</v>
      </c>
      <c r="L66" s="55">
        <v>0.57973865392721646</v>
      </c>
      <c r="M66" s="55">
        <v>0.90228898426323323</v>
      </c>
      <c r="N66" s="55" t="s">
        <v>210</v>
      </c>
    </row>
    <row r="67" spans="1:14" s="36" customFormat="1" ht="19.5" customHeight="1">
      <c r="A67" s="54" t="s">
        <v>151</v>
      </c>
      <c r="B67" s="54" t="s">
        <v>138</v>
      </c>
      <c r="C67" s="54"/>
      <c r="D67" s="55">
        <v>0.93970259818072865</v>
      </c>
      <c r="E67" s="55">
        <v>0.97862756373394666</v>
      </c>
      <c r="F67" s="55">
        <v>0.96411565799461729</v>
      </c>
      <c r="G67" s="55">
        <v>0.99473432264241268</v>
      </c>
      <c r="H67" s="55">
        <v>0.92931448386236326</v>
      </c>
      <c r="I67" s="55">
        <v>0.98216276477146047</v>
      </c>
      <c r="J67" s="55">
        <v>0.96442089326267977</v>
      </c>
      <c r="K67" s="55">
        <v>0.97058823529411764</v>
      </c>
      <c r="L67" s="55">
        <v>0.63856132075471694</v>
      </c>
      <c r="M67" s="55">
        <v>0.90825688073394495</v>
      </c>
      <c r="N67" s="55" t="s">
        <v>210</v>
      </c>
    </row>
    <row r="68" spans="1:14" s="36" customFormat="1" ht="19.5" customHeight="1">
      <c r="A68" s="54" t="s">
        <v>152</v>
      </c>
      <c r="B68" s="54" t="s">
        <v>134</v>
      </c>
      <c r="C68" s="54"/>
      <c r="D68" s="55">
        <v>0.73556528457378312</v>
      </c>
      <c r="E68" s="55">
        <v>0.86187612113538037</v>
      </c>
      <c r="F68" s="55">
        <v>0.82117310443490699</v>
      </c>
      <c r="G68" s="55">
        <v>0.98869778869778868</v>
      </c>
      <c r="H68" s="55">
        <v>0.80049199614959521</v>
      </c>
      <c r="I68" s="55">
        <v>0.91787941787941785</v>
      </c>
      <c r="J68" s="55">
        <v>0.89658119658119673</v>
      </c>
      <c r="K68" s="55">
        <v>0.96082816793405335</v>
      </c>
      <c r="L68" s="55">
        <v>0.31570382424735549</v>
      </c>
      <c r="M68" s="55">
        <v>0.76956879978028014</v>
      </c>
      <c r="N68" s="55" t="s">
        <v>210</v>
      </c>
    </row>
    <row r="69" spans="1:14" s="36" customFormat="1" ht="19.5" customHeight="1">
      <c r="A69" s="54" t="s">
        <v>152</v>
      </c>
      <c r="B69" s="54" t="s">
        <v>135</v>
      </c>
      <c r="C69" s="54"/>
      <c r="D69" s="55">
        <v>0.86516795326517837</v>
      </c>
      <c r="E69" s="55">
        <v>0.94637634059148523</v>
      </c>
      <c r="F69" s="55">
        <v>0.92425396825396822</v>
      </c>
      <c r="G69" s="55">
        <v>0.99360236220472453</v>
      </c>
      <c r="H69" s="55">
        <v>0.87084091736439762</v>
      </c>
      <c r="I69" s="55">
        <v>0.96903856599674087</v>
      </c>
      <c r="J69" s="55">
        <v>0.93148308759757159</v>
      </c>
      <c r="K69" s="55">
        <v>0.96743655546050755</v>
      </c>
      <c r="L69" s="55">
        <v>0.45468596318673599</v>
      </c>
      <c r="M69" s="55">
        <v>0.85289997198094702</v>
      </c>
      <c r="N69" s="55" t="s">
        <v>210</v>
      </c>
    </row>
    <row r="70" spans="1:14" s="36" customFormat="1" ht="19.5" customHeight="1">
      <c r="A70" s="54" t="s">
        <v>152</v>
      </c>
      <c r="B70" s="54" t="s">
        <v>136</v>
      </c>
      <c r="C70" s="54"/>
      <c r="D70" s="55">
        <v>0.9048034458317431</v>
      </c>
      <c r="E70" s="55">
        <v>0.96709000552181112</v>
      </c>
      <c r="F70" s="55">
        <v>0.94846935387475928</v>
      </c>
      <c r="G70" s="55">
        <v>0.99510022271714926</v>
      </c>
      <c r="H70" s="55">
        <v>0.90014656695103157</v>
      </c>
      <c r="I70" s="55">
        <v>0.98119658119658115</v>
      </c>
      <c r="J70" s="55">
        <v>0.93583333333333329</v>
      </c>
      <c r="K70" s="55">
        <v>0.96891850954256287</v>
      </c>
      <c r="L70" s="55">
        <v>0.52489146164978295</v>
      </c>
      <c r="M70" s="55">
        <v>0.89056327724945139</v>
      </c>
      <c r="N70" s="55" t="s">
        <v>210</v>
      </c>
    </row>
    <row r="71" spans="1:14" s="36" customFormat="1" ht="19.5" customHeight="1">
      <c r="A71" s="54" t="s">
        <v>152</v>
      </c>
      <c r="B71" s="54" t="s">
        <v>137</v>
      </c>
      <c r="C71" s="54"/>
      <c r="D71" s="55">
        <v>0.92596542433767404</v>
      </c>
      <c r="E71" s="55">
        <v>0.9750242221982991</v>
      </c>
      <c r="F71" s="55">
        <v>0.95715749914588311</v>
      </c>
      <c r="G71" s="55">
        <v>0.99399624765478423</v>
      </c>
      <c r="H71" s="55">
        <v>0.91985778831197684</v>
      </c>
      <c r="I71" s="55">
        <v>0.97966507177033479</v>
      </c>
      <c r="J71" s="55">
        <v>0.95304080061585839</v>
      </c>
      <c r="K71" s="55">
        <v>0.96338928856914463</v>
      </c>
      <c r="L71" s="55">
        <v>0.57885304659498205</v>
      </c>
      <c r="M71" s="55">
        <v>0.90150753768844216</v>
      </c>
      <c r="N71" s="55" t="s">
        <v>210</v>
      </c>
    </row>
    <row r="72" spans="1:14" s="36" customFormat="1" ht="19.5" customHeight="1">
      <c r="A72" s="54" t="s">
        <v>152</v>
      </c>
      <c r="B72" s="54" t="s">
        <v>138</v>
      </c>
      <c r="C72" s="54"/>
      <c r="D72" s="55">
        <v>0.93925104022191397</v>
      </c>
      <c r="E72" s="55">
        <v>0.97874199184624344</v>
      </c>
      <c r="F72" s="55">
        <v>0.96364018495166037</v>
      </c>
      <c r="G72" s="55">
        <v>0.99464980544747084</v>
      </c>
      <c r="H72" s="55">
        <v>0.9286916705945728</v>
      </c>
      <c r="I72" s="55">
        <v>0.98401826484018262</v>
      </c>
      <c r="J72" s="55">
        <v>0.96385542168674698</v>
      </c>
      <c r="K72" s="55">
        <v>0.96964285714285714</v>
      </c>
      <c r="L72" s="55">
        <v>0.6445909499550494</v>
      </c>
      <c r="M72" s="55">
        <v>0.9065435965056865</v>
      </c>
      <c r="N72" s="55" t="s">
        <v>210</v>
      </c>
    </row>
    <row r="73" spans="1:14" s="36" customFormat="1" ht="19.5" customHeight="1">
      <c r="A73" s="54" t="s">
        <v>153</v>
      </c>
      <c r="B73" s="54" t="s">
        <v>134</v>
      </c>
      <c r="C73" s="54"/>
      <c r="D73" s="55">
        <v>0.73326730608840696</v>
      </c>
      <c r="E73" s="55">
        <v>0.86024978466838919</v>
      </c>
      <c r="F73" s="55">
        <v>0.82056477143218942</v>
      </c>
      <c r="G73" s="55">
        <v>0.98891687657430738</v>
      </c>
      <c r="H73" s="55">
        <v>0.79953481610699229</v>
      </c>
      <c r="I73" s="55">
        <v>0.91666666666666663</v>
      </c>
      <c r="J73" s="55">
        <v>0.89581554227156279</v>
      </c>
      <c r="K73" s="55">
        <v>0.95682932263814613</v>
      </c>
      <c r="L73" s="55">
        <v>0.3174625017201046</v>
      </c>
      <c r="M73" s="55">
        <v>0.76500209819555187</v>
      </c>
      <c r="N73" s="55" t="s">
        <v>210</v>
      </c>
    </row>
    <row r="74" spans="1:14" s="36" customFormat="1" ht="19.5" customHeight="1">
      <c r="A74" s="54" t="s">
        <v>153</v>
      </c>
      <c r="B74" s="54" t="s">
        <v>135</v>
      </c>
      <c r="C74" s="54"/>
      <c r="D74" s="55">
        <v>0.8649116366878179</v>
      </c>
      <c r="E74" s="55">
        <v>0.94664353107038279</v>
      </c>
      <c r="F74" s="55">
        <v>0.92413969553537167</v>
      </c>
      <c r="G74" s="55">
        <v>0.9926028663892742</v>
      </c>
      <c r="H74" s="55">
        <v>0.87221794448722179</v>
      </c>
      <c r="I74" s="55">
        <v>0.96958174904942962</v>
      </c>
      <c r="J74" s="55">
        <v>0.93201376936316693</v>
      </c>
      <c r="K74" s="55">
        <v>0.96682828760643336</v>
      </c>
      <c r="L74" s="55">
        <v>0.45501138952164011</v>
      </c>
      <c r="M74" s="55">
        <v>0.85212360660364039</v>
      </c>
      <c r="N74" s="55" t="s">
        <v>210</v>
      </c>
    </row>
    <row r="75" spans="1:14" s="36" customFormat="1" ht="19.5" customHeight="1">
      <c r="A75" s="54" t="s">
        <v>153</v>
      </c>
      <c r="B75" s="54" t="s">
        <v>136</v>
      </c>
      <c r="C75" s="54"/>
      <c r="D75" s="55">
        <v>0.90549155575438989</v>
      </c>
      <c r="E75" s="55">
        <v>0.96779661016949148</v>
      </c>
      <c r="F75" s="55">
        <v>0.94835293308575752</v>
      </c>
      <c r="G75" s="55">
        <v>0.99612403100775193</v>
      </c>
      <c r="H75" s="55">
        <v>0.90065134099616861</v>
      </c>
      <c r="I75" s="55">
        <v>0.98220640569395012</v>
      </c>
      <c r="J75" s="55">
        <v>0.93833333333333335</v>
      </c>
      <c r="K75" s="55">
        <v>0.9724258524446836</v>
      </c>
      <c r="L75" s="55">
        <v>0.52169390787518577</v>
      </c>
      <c r="M75" s="55">
        <v>0.89157879102925885</v>
      </c>
      <c r="N75" s="55" t="s">
        <v>210</v>
      </c>
    </row>
    <row r="76" spans="1:14" s="36" customFormat="1" ht="19.5" customHeight="1">
      <c r="A76" s="54" t="s">
        <v>153</v>
      </c>
      <c r="B76" s="54" t="s">
        <v>137</v>
      </c>
      <c r="C76" s="54"/>
      <c r="D76" s="55">
        <v>0.92665474060822894</v>
      </c>
      <c r="E76" s="55">
        <v>0.97675155870231423</v>
      </c>
      <c r="F76" s="55">
        <v>0.95735694822888284</v>
      </c>
      <c r="G76" s="55">
        <v>0.99405425492382016</v>
      </c>
      <c r="H76" s="55">
        <v>0.91971231469249959</v>
      </c>
      <c r="I76" s="55">
        <v>0.98123486682808714</v>
      </c>
      <c r="J76" s="55">
        <v>0.95550527903469085</v>
      </c>
      <c r="K76" s="55">
        <v>0.95760755508919204</v>
      </c>
      <c r="L76" s="55">
        <v>0.58274360370168754</v>
      </c>
      <c r="M76" s="55">
        <v>0.90200606148073315</v>
      </c>
      <c r="N76" s="55" t="s">
        <v>210</v>
      </c>
    </row>
    <row r="77" spans="1:14" s="36" customFormat="1" ht="19.5" customHeight="1">
      <c r="A77" s="54" t="s">
        <v>153</v>
      </c>
      <c r="B77" s="54" t="s">
        <v>138</v>
      </c>
      <c r="C77" s="54"/>
      <c r="D77" s="55">
        <v>0.93983219253698391</v>
      </c>
      <c r="E77" s="55">
        <v>0.97855409995147991</v>
      </c>
      <c r="F77" s="55">
        <v>0.96381031613976709</v>
      </c>
      <c r="G77" s="55">
        <v>0.99347061778001</v>
      </c>
      <c r="H77" s="55">
        <v>0.92829684104964061</v>
      </c>
      <c r="I77" s="55">
        <v>0.98344370860927155</v>
      </c>
      <c r="J77" s="55">
        <v>0.96572734196496568</v>
      </c>
      <c r="K77" s="55">
        <v>0.9717314487632509</v>
      </c>
      <c r="L77" s="55">
        <v>0.64351990422029337</v>
      </c>
      <c r="M77" s="55">
        <v>0.9094443544467844</v>
      </c>
      <c r="N77" s="55" t="s">
        <v>210</v>
      </c>
    </row>
    <row r="78" spans="1:14" s="36" customFormat="1" ht="19.5" customHeight="1">
      <c r="A78" s="54" t="s">
        <v>154</v>
      </c>
      <c r="B78" s="54" t="s">
        <v>134</v>
      </c>
      <c r="C78" s="54"/>
      <c r="D78" s="55">
        <v>0.73142947136332626</v>
      </c>
      <c r="E78" s="55">
        <v>0.85809047411918216</v>
      </c>
      <c r="F78" s="55">
        <v>0.8193585410954537</v>
      </c>
      <c r="G78" s="55">
        <v>0.98995983935742971</v>
      </c>
      <c r="H78" s="55">
        <v>0.79741600175682603</v>
      </c>
      <c r="I78" s="55">
        <v>0.91466083150984678</v>
      </c>
      <c r="J78" s="55">
        <v>0.89547038327526129</v>
      </c>
      <c r="K78" s="55">
        <v>0.95628912919749576</v>
      </c>
      <c r="L78" s="55">
        <v>0.31924485770639621</v>
      </c>
      <c r="M78" s="55">
        <v>0.76424250949500638</v>
      </c>
      <c r="N78" s="55" t="s">
        <v>210</v>
      </c>
    </row>
    <row r="79" spans="1:14" s="36" customFormat="1" ht="19.5" customHeight="1">
      <c r="A79" s="54" t="s">
        <v>154</v>
      </c>
      <c r="B79" s="54" t="s">
        <v>135</v>
      </c>
      <c r="C79" s="54"/>
      <c r="D79" s="55">
        <v>0.86341307133703549</v>
      </c>
      <c r="E79" s="55">
        <v>0.94767441860465118</v>
      </c>
      <c r="F79" s="55">
        <v>0.92624983683592221</v>
      </c>
      <c r="G79" s="55">
        <v>0.99333036905291239</v>
      </c>
      <c r="H79" s="55">
        <v>0.87171015999109103</v>
      </c>
      <c r="I79" s="55">
        <v>0.97016574585635362</v>
      </c>
      <c r="J79" s="55">
        <v>0.93288590604026844</v>
      </c>
      <c r="K79" s="55">
        <v>0.96631025625709333</v>
      </c>
      <c r="L79" s="55">
        <v>0.45345993382247157</v>
      </c>
      <c r="M79" s="55">
        <v>0.85261353898886028</v>
      </c>
      <c r="N79" s="55" t="s">
        <v>210</v>
      </c>
    </row>
    <row r="80" spans="1:14" s="36" customFormat="1" ht="19.5" customHeight="1">
      <c r="A80" s="54" t="s">
        <v>154</v>
      </c>
      <c r="B80" s="54" t="s">
        <v>136</v>
      </c>
      <c r="C80" s="54"/>
      <c r="D80" s="55">
        <v>0.90499259090390971</v>
      </c>
      <c r="E80" s="55">
        <v>0.96695169863646868</v>
      </c>
      <c r="F80" s="55">
        <v>0.94776901054395646</v>
      </c>
      <c r="G80" s="55">
        <v>0.99585406301824209</v>
      </c>
      <c r="H80" s="55">
        <v>0.90025605214152704</v>
      </c>
      <c r="I80" s="55">
        <v>0.97964219617520054</v>
      </c>
      <c r="J80" s="55">
        <v>0.93577981651376152</v>
      </c>
      <c r="K80" s="55">
        <v>0.97398030942334735</v>
      </c>
      <c r="L80" s="55">
        <v>0.52568110763733811</v>
      </c>
      <c r="M80" s="55">
        <v>0.89075249320036265</v>
      </c>
      <c r="N80" s="55" t="s">
        <v>210</v>
      </c>
    </row>
    <row r="81" spans="1:14" s="36" customFormat="1" ht="19.5" customHeight="1">
      <c r="A81" s="54" t="s">
        <v>154</v>
      </c>
      <c r="B81" s="54" t="s">
        <v>137</v>
      </c>
      <c r="C81" s="54"/>
      <c r="D81" s="55">
        <v>0.92741355463347164</v>
      </c>
      <c r="E81" s="55">
        <v>0.97690076652164903</v>
      </c>
      <c r="F81" s="55">
        <v>0.95652173913043481</v>
      </c>
      <c r="G81" s="55">
        <v>0.99483775811209452</v>
      </c>
      <c r="H81" s="55">
        <v>0.92056477689157146</v>
      </c>
      <c r="I81" s="55">
        <v>0.98085846867749416</v>
      </c>
      <c r="J81" s="55">
        <v>0.95773584905660381</v>
      </c>
      <c r="K81" s="55">
        <v>0.97095212479827864</v>
      </c>
      <c r="L81" s="55">
        <v>0.58149600973894222</v>
      </c>
      <c r="M81" s="55">
        <v>0.90062022212606374</v>
      </c>
      <c r="N81" s="55" t="s">
        <v>210</v>
      </c>
    </row>
    <row r="82" spans="1:14" s="36" customFormat="1" ht="19.5" customHeight="1">
      <c r="A82" s="54" t="s">
        <v>154</v>
      </c>
      <c r="B82" s="54" t="s">
        <v>138</v>
      </c>
      <c r="C82" s="54"/>
      <c r="D82" s="55">
        <v>0.94020652898067958</v>
      </c>
      <c r="E82" s="55">
        <v>0.97881806751136469</v>
      </c>
      <c r="F82" s="55">
        <v>0.96477021040974531</v>
      </c>
      <c r="G82" s="55">
        <v>0.99288617886178865</v>
      </c>
      <c r="H82" s="55">
        <v>0.92774682864621782</v>
      </c>
      <c r="I82" s="55">
        <v>0.98473282442748078</v>
      </c>
      <c r="J82" s="55">
        <v>0.96703296703296704</v>
      </c>
      <c r="K82" s="55">
        <v>0.97310924369747909</v>
      </c>
      <c r="L82" s="55">
        <v>0.64851485148514854</v>
      </c>
      <c r="M82" s="55">
        <v>0.91155584247901877</v>
      </c>
      <c r="N82" s="55" t="s">
        <v>210</v>
      </c>
    </row>
    <row r="83" spans="1:14" s="36" customFormat="1" ht="19.5" customHeight="1">
      <c r="A83" s="54" t="s">
        <v>155</v>
      </c>
      <c r="B83" s="54" t="s">
        <v>134</v>
      </c>
      <c r="C83" s="54"/>
      <c r="D83" s="55">
        <v>0.7304019309476335</v>
      </c>
      <c r="E83" s="55">
        <v>0.85745375408052227</v>
      </c>
      <c r="F83" s="55">
        <v>0.81761691223574628</v>
      </c>
      <c r="G83" s="55">
        <v>0.98932714617169371</v>
      </c>
      <c r="H83" s="55">
        <v>0.79847434627938529</v>
      </c>
      <c r="I83" s="55">
        <v>0.9112683723462166</v>
      </c>
      <c r="J83" s="55">
        <v>0.88802756244616698</v>
      </c>
      <c r="K83" s="55">
        <v>0.95543291199335356</v>
      </c>
      <c r="L83" s="55">
        <v>0.31869546559862683</v>
      </c>
      <c r="M83" s="55">
        <v>0.76549484681632074</v>
      </c>
      <c r="N83" s="55" t="s">
        <v>210</v>
      </c>
    </row>
    <row r="84" spans="1:14" s="36" customFormat="1" ht="19.5" customHeight="1">
      <c r="A84" s="54" t="s">
        <v>155</v>
      </c>
      <c r="B84" s="54" t="s">
        <v>135</v>
      </c>
      <c r="C84" s="54"/>
      <c r="D84" s="55">
        <v>0.86205203730976931</v>
      </c>
      <c r="E84" s="55">
        <v>0.94775212636695016</v>
      </c>
      <c r="F84" s="55">
        <v>0.92704118856536444</v>
      </c>
      <c r="G84" s="55">
        <v>0.99377224199288261</v>
      </c>
      <c r="H84" s="55">
        <v>0.87130088628511337</v>
      </c>
      <c r="I84" s="55">
        <v>0.97332576617480138</v>
      </c>
      <c r="J84" s="55">
        <v>0.9367194004995838</v>
      </c>
      <c r="K84" s="55">
        <v>0.96603705049037414</v>
      </c>
      <c r="L84" s="55">
        <v>0.44172578543506591</v>
      </c>
      <c r="M84" s="55">
        <v>0.85361938120256853</v>
      </c>
      <c r="N84" s="55" t="s">
        <v>210</v>
      </c>
    </row>
    <row r="85" spans="1:14" s="36" customFormat="1" ht="19.5" customHeight="1">
      <c r="A85" s="54" t="s">
        <v>155</v>
      </c>
      <c r="B85" s="54" t="s">
        <v>136</v>
      </c>
      <c r="C85" s="54"/>
      <c r="D85" s="55">
        <v>0.90555240793201131</v>
      </c>
      <c r="E85" s="55">
        <v>0.96728226174190601</v>
      </c>
      <c r="F85" s="55">
        <v>0.94780372532666113</v>
      </c>
      <c r="G85" s="55">
        <v>0.99550102249488748</v>
      </c>
      <c r="H85" s="55">
        <v>0.89880952380952384</v>
      </c>
      <c r="I85" s="55">
        <v>0.97949336550060317</v>
      </c>
      <c r="J85" s="55">
        <v>0.93658536585365859</v>
      </c>
      <c r="K85" s="55">
        <v>0.97285902503293809</v>
      </c>
      <c r="L85" s="55">
        <v>0.52438668224299068</v>
      </c>
      <c r="M85" s="55">
        <v>0.88720563971801403</v>
      </c>
      <c r="N85" s="55" t="s">
        <v>210</v>
      </c>
    </row>
    <row r="86" spans="1:14" s="36" customFormat="1" ht="19.5" customHeight="1">
      <c r="A86" s="54" t="s">
        <v>155</v>
      </c>
      <c r="B86" s="54" t="s">
        <v>137</v>
      </c>
      <c r="C86" s="54"/>
      <c r="D86" s="55">
        <v>0.92760979916133302</v>
      </c>
      <c r="E86" s="55">
        <v>0.97524142182042328</v>
      </c>
      <c r="F86" s="55">
        <v>0.95748127151245188</v>
      </c>
      <c r="G86" s="55">
        <v>0.99408065112837585</v>
      </c>
      <c r="H86" s="55">
        <v>0.92111559475770455</v>
      </c>
      <c r="I86" s="55">
        <v>0.98114285714285709</v>
      </c>
      <c r="J86" s="55">
        <v>0.95636094674556216</v>
      </c>
      <c r="K86" s="55">
        <v>0.9622792937399679</v>
      </c>
      <c r="L86" s="55">
        <v>0.58266345123258312</v>
      </c>
      <c r="M86" s="55">
        <v>0.90071438985274821</v>
      </c>
      <c r="N86" s="55" t="s">
        <v>210</v>
      </c>
    </row>
    <row r="87" spans="1:14" s="36" customFormat="1" ht="19.5" customHeight="1">
      <c r="A87" s="54" t="s">
        <v>155</v>
      </c>
      <c r="B87" s="54" t="s">
        <v>138</v>
      </c>
      <c r="C87" s="54"/>
      <c r="D87" s="55">
        <v>0.93954421351757955</v>
      </c>
      <c r="E87" s="55">
        <v>0.97928256282370996</v>
      </c>
      <c r="F87" s="55">
        <v>0.96508900234579831</v>
      </c>
      <c r="G87" s="55">
        <v>0.99101479915433399</v>
      </c>
      <c r="H87" s="55">
        <v>0.9281669849566121</v>
      </c>
      <c r="I87" s="55">
        <v>0.98590021691973972</v>
      </c>
      <c r="J87" s="55">
        <v>0.96669080376538741</v>
      </c>
      <c r="K87" s="55">
        <v>0.9744408945686901</v>
      </c>
      <c r="L87" s="55">
        <v>0.65140525838621943</v>
      </c>
      <c r="M87" s="55">
        <v>0.91049581455247908</v>
      </c>
      <c r="N87" s="55" t="s">
        <v>210</v>
      </c>
    </row>
    <row r="88" spans="1:14" s="36" customFormat="1" ht="19.5" customHeight="1">
      <c r="A88" s="54" t="s">
        <v>156</v>
      </c>
      <c r="B88" s="54" t="s">
        <v>134</v>
      </c>
      <c r="C88" s="54"/>
      <c r="D88" s="55">
        <v>0.72780305057532779</v>
      </c>
      <c r="E88" s="55">
        <v>0.85847709042962317</v>
      </c>
      <c r="F88" s="55">
        <v>0.81945988360687894</v>
      </c>
      <c r="G88" s="55">
        <v>0.99022656597067971</v>
      </c>
      <c r="H88" s="55">
        <v>0.79779329816479683</v>
      </c>
      <c r="I88" s="55">
        <v>0.9102990033222591</v>
      </c>
      <c r="J88" s="55">
        <v>0.89075630252100846</v>
      </c>
      <c r="K88" s="55">
        <v>0.95447183732229623</v>
      </c>
      <c r="L88" s="55">
        <v>0.31661622712206372</v>
      </c>
      <c r="M88" s="55">
        <v>0.76505852126748497</v>
      </c>
      <c r="N88" s="55" t="s">
        <v>210</v>
      </c>
    </row>
    <row r="89" spans="1:14" s="36" customFormat="1" ht="19.5" customHeight="1">
      <c r="A89" s="54" t="s">
        <v>156</v>
      </c>
      <c r="B89" s="54" t="s">
        <v>135</v>
      </c>
      <c r="C89" s="54"/>
      <c r="D89" s="55">
        <v>0.86028257456828872</v>
      </c>
      <c r="E89" s="55">
        <v>0.94859601449275366</v>
      </c>
      <c r="F89" s="55">
        <v>0.92682087291752735</v>
      </c>
      <c r="G89" s="55">
        <v>0.99485640805829401</v>
      </c>
      <c r="H89" s="55">
        <v>0.87250354582742362</v>
      </c>
      <c r="I89" s="55">
        <v>0.97332542975696501</v>
      </c>
      <c r="J89" s="55">
        <v>0.93661384487072563</v>
      </c>
      <c r="K89" s="55">
        <v>0.96963727754381202</v>
      </c>
      <c r="L89" s="55">
        <v>0.43945921854107861</v>
      </c>
      <c r="M89" s="55">
        <v>0.85289305369626645</v>
      </c>
      <c r="N89" s="55" t="s">
        <v>210</v>
      </c>
    </row>
    <row r="90" spans="1:14" s="36" customFormat="1" ht="19.5" customHeight="1">
      <c r="A90" s="54" t="s">
        <v>156</v>
      </c>
      <c r="B90" s="54" t="s">
        <v>136</v>
      </c>
      <c r="C90" s="54"/>
      <c r="D90" s="55">
        <v>0.90485064091704781</v>
      </c>
      <c r="E90" s="55">
        <v>0.96683530073074764</v>
      </c>
      <c r="F90" s="55">
        <v>0.94758036520169409</v>
      </c>
      <c r="G90" s="55">
        <v>0.99482071713147413</v>
      </c>
      <c r="H90" s="55">
        <v>0.8996174097503693</v>
      </c>
      <c r="I90" s="55">
        <v>0.97955502104630188</v>
      </c>
      <c r="J90" s="55">
        <v>0.93784421715184896</v>
      </c>
      <c r="K90" s="55">
        <v>0.97082367811249215</v>
      </c>
      <c r="L90" s="55">
        <v>0.52663817663817669</v>
      </c>
      <c r="M90" s="55">
        <v>0.88270787343635015</v>
      </c>
      <c r="N90" s="55" t="s">
        <v>210</v>
      </c>
    </row>
    <row r="91" spans="1:14" s="36" customFormat="1" ht="19.5" customHeight="1">
      <c r="A91" s="54" t="s">
        <v>156</v>
      </c>
      <c r="B91" s="54" t="s">
        <v>137</v>
      </c>
      <c r="C91" s="54"/>
      <c r="D91" s="55">
        <v>0.92814272341831394</v>
      </c>
      <c r="E91" s="55">
        <v>0.97570358372140109</v>
      </c>
      <c r="F91" s="55">
        <v>0.9585300067430883</v>
      </c>
      <c r="G91" s="55">
        <v>0.99304482225656865</v>
      </c>
      <c r="H91" s="55">
        <v>0.92064055675886802</v>
      </c>
      <c r="I91" s="55">
        <v>0.98298355076574018</v>
      </c>
      <c r="J91" s="55">
        <v>0.95610119047619047</v>
      </c>
      <c r="K91" s="55">
        <v>0.96179401993355484</v>
      </c>
      <c r="L91" s="55">
        <v>0.58661042318682821</v>
      </c>
      <c r="M91" s="55">
        <v>0.90144372421921037</v>
      </c>
      <c r="N91" s="55" t="s">
        <v>210</v>
      </c>
    </row>
    <row r="92" spans="1:14" s="36" customFormat="1" ht="19.5" customHeight="1">
      <c r="A92" s="54" t="s">
        <v>156</v>
      </c>
      <c r="B92" s="54" t="s">
        <v>138</v>
      </c>
      <c r="C92" s="54"/>
      <c r="D92" s="55">
        <v>0.93951362636122548</v>
      </c>
      <c r="E92" s="55">
        <v>0.97990096125837456</v>
      </c>
      <c r="F92" s="55">
        <v>0.96516620498614958</v>
      </c>
      <c r="G92" s="55">
        <v>0.9899888765294772</v>
      </c>
      <c r="H92" s="55">
        <v>0.92893948068568355</v>
      </c>
      <c r="I92" s="55">
        <v>0.98458266879319511</v>
      </c>
      <c r="J92" s="55">
        <v>0.96760259179265662</v>
      </c>
      <c r="K92" s="55">
        <v>0.97767145135566191</v>
      </c>
      <c r="L92" s="55">
        <v>0.65076019870540414</v>
      </c>
      <c r="M92" s="55">
        <v>0.91144674085850552</v>
      </c>
      <c r="N92" s="55" t="s">
        <v>210</v>
      </c>
    </row>
    <row r="93" spans="1:14" s="36" customFormat="1" ht="19.5" customHeight="1">
      <c r="A93" s="54" t="s">
        <v>157</v>
      </c>
      <c r="B93" s="54" t="s">
        <v>134</v>
      </c>
      <c r="C93" s="54"/>
      <c r="D93" s="55">
        <v>0.72677148160279503</v>
      </c>
      <c r="E93" s="55">
        <v>0.85812079054874679</v>
      </c>
      <c r="F93" s="55">
        <v>0.81923000463852624</v>
      </c>
      <c r="G93" s="55">
        <v>0.99064587973273943</v>
      </c>
      <c r="H93" s="55">
        <v>0.797595792637115</v>
      </c>
      <c r="I93" s="55">
        <v>0.9177071509648127</v>
      </c>
      <c r="J93" s="55">
        <v>0.89121338912133896</v>
      </c>
      <c r="K93" s="55">
        <v>0.95287481804949059</v>
      </c>
      <c r="L93" s="55">
        <v>0.31079323797139141</v>
      </c>
      <c r="M93" s="55">
        <v>0.76663269762701991</v>
      </c>
      <c r="N93" s="55" t="s">
        <v>210</v>
      </c>
    </row>
    <row r="94" spans="1:14" s="36" customFormat="1" ht="19.5" customHeight="1">
      <c r="A94" s="54" t="s">
        <v>157</v>
      </c>
      <c r="B94" s="54" t="s">
        <v>135</v>
      </c>
      <c r="C94" s="54"/>
      <c r="D94" s="55">
        <v>0.86000909400932135</v>
      </c>
      <c r="E94" s="55">
        <v>0.94753796594569717</v>
      </c>
      <c r="F94" s="55">
        <v>0.92631505705538553</v>
      </c>
      <c r="G94" s="55">
        <v>0.99463917525773193</v>
      </c>
      <c r="H94" s="55">
        <v>0.87045630317092026</v>
      </c>
      <c r="I94" s="55">
        <v>0.97237569060773477</v>
      </c>
      <c r="J94" s="55">
        <v>0.93427620632279529</v>
      </c>
      <c r="K94" s="55">
        <v>0.97035820428593778</v>
      </c>
      <c r="L94" s="55">
        <v>0.44240177909562639</v>
      </c>
      <c r="M94" s="55">
        <v>0.84975889089813128</v>
      </c>
      <c r="N94" s="55" t="s">
        <v>210</v>
      </c>
    </row>
    <row r="95" spans="1:14" s="36" customFormat="1" ht="19.5" customHeight="1">
      <c r="A95" s="54" t="s">
        <v>157</v>
      </c>
      <c r="B95" s="54" t="s">
        <v>136</v>
      </c>
      <c r="C95" s="54"/>
      <c r="D95" s="55">
        <v>0.90538409551700838</v>
      </c>
      <c r="E95" s="55">
        <v>0.96720228923618756</v>
      </c>
      <c r="F95" s="55">
        <v>0.94749896651508891</v>
      </c>
      <c r="G95" s="55">
        <v>0.99459041731066455</v>
      </c>
      <c r="H95" s="55">
        <v>0.89939539599684559</v>
      </c>
      <c r="I95" s="55">
        <v>0.97992700729927007</v>
      </c>
      <c r="J95" s="55">
        <v>0.9419404125286478</v>
      </c>
      <c r="K95" s="55">
        <v>0.96720891507621365</v>
      </c>
      <c r="L95" s="55">
        <v>0.52585722315907812</v>
      </c>
      <c r="M95" s="55">
        <v>0.88224352554013452</v>
      </c>
      <c r="N95" s="55" t="s">
        <v>210</v>
      </c>
    </row>
    <row r="96" spans="1:14" s="36" customFormat="1" ht="19.5" customHeight="1">
      <c r="A96" s="54" t="s">
        <v>157</v>
      </c>
      <c r="B96" s="54" t="s">
        <v>137</v>
      </c>
      <c r="C96" s="54"/>
      <c r="D96" s="55">
        <v>0.92903261107463342</v>
      </c>
      <c r="E96" s="55">
        <v>0.97583532219570401</v>
      </c>
      <c r="F96" s="55">
        <v>0.95814266487213995</v>
      </c>
      <c r="G96" s="55">
        <v>0.99246330821102735</v>
      </c>
      <c r="H96" s="55">
        <v>0.92006286013619698</v>
      </c>
      <c r="I96" s="55">
        <v>0.98122866894197946</v>
      </c>
      <c r="J96" s="55">
        <v>0.95610119047619047</v>
      </c>
      <c r="K96" s="55">
        <v>0.95973782771535576</v>
      </c>
      <c r="L96" s="55">
        <v>0.59195165499244606</v>
      </c>
      <c r="M96" s="55">
        <v>0.90142729705619984</v>
      </c>
      <c r="N96" s="55" t="s">
        <v>210</v>
      </c>
    </row>
    <row r="97" spans="1:14" s="36" customFormat="1" ht="19.5" customHeight="1">
      <c r="A97" s="54" t="s">
        <v>157</v>
      </c>
      <c r="B97" s="54" t="s">
        <v>138</v>
      </c>
      <c r="C97" s="54"/>
      <c r="D97" s="55">
        <v>0.93928491117607371</v>
      </c>
      <c r="E97" s="55">
        <v>0.98029937228392094</v>
      </c>
      <c r="F97" s="55">
        <v>0.96468897556969813</v>
      </c>
      <c r="G97" s="55">
        <v>0.99076212471131653</v>
      </c>
      <c r="H97" s="55">
        <v>0.92925947206543413</v>
      </c>
      <c r="I97" s="55">
        <v>0.98603207449560271</v>
      </c>
      <c r="J97" s="55">
        <v>0.9681851048445409</v>
      </c>
      <c r="K97" s="55">
        <v>0.97809076682316121</v>
      </c>
      <c r="L97" s="55">
        <v>0.65839350180505418</v>
      </c>
      <c r="M97" s="55">
        <v>0.91191791633780583</v>
      </c>
      <c r="N97" s="55" t="s">
        <v>210</v>
      </c>
    </row>
    <row r="98" spans="1:14" s="36" customFormat="1" ht="19.5" customHeight="1">
      <c r="A98" s="54" t="s">
        <v>158</v>
      </c>
      <c r="B98" s="54" t="s">
        <v>134</v>
      </c>
      <c r="C98" s="54"/>
      <c r="D98" s="55">
        <v>0.72589060308555386</v>
      </c>
      <c r="E98" s="55">
        <v>0.86000226167590177</v>
      </c>
      <c r="F98" s="55">
        <v>0.81920670928713812</v>
      </c>
      <c r="G98" s="55">
        <v>0.99183498066179632</v>
      </c>
      <c r="H98" s="55">
        <v>0.79811125187147303</v>
      </c>
      <c r="I98" s="55">
        <v>0.91542584871947585</v>
      </c>
      <c r="J98" s="55">
        <v>0.88842631140716066</v>
      </c>
      <c r="K98" s="55">
        <v>0.95347124589944432</v>
      </c>
      <c r="L98" s="55">
        <v>0.3050066854850691</v>
      </c>
      <c r="M98" s="55">
        <v>0.76585945624721441</v>
      </c>
      <c r="N98" s="55" t="s">
        <v>210</v>
      </c>
    </row>
    <row r="99" spans="1:14" s="36" customFormat="1" ht="19.5" customHeight="1">
      <c r="A99" s="54" t="s">
        <v>158</v>
      </c>
      <c r="B99" s="54" t="s">
        <v>135</v>
      </c>
      <c r="C99" s="54"/>
      <c r="D99" s="55">
        <v>0.85786370336772877</v>
      </c>
      <c r="E99" s="55">
        <v>0.94834074580910011</v>
      </c>
      <c r="F99" s="55">
        <v>0.92616283112007236</v>
      </c>
      <c r="G99" s="55">
        <v>0.99427168576104741</v>
      </c>
      <c r="H99" s="55">
        <v>0.86954517516902274</v>
      </c>
      <c r="I99" s="55">
        <v>0.97285886610373939</v>
      </c>
      <c r="J99" s="55">
        <v>0.93333333333333335</v>
      </c>
      <c r="K99" s="55">
        <v>0.96887091100949696</v>
      </c>
      <c r="L99" s="55">
        <v>0.44129672897196259</v>
      </c>
      <c r="M99" s="55">
        <v>0.84629240468327815</v>
      </c>
      <c r="N99" s="55" t="s">
        <v>210</v>
      </c>
    </row>
    <row r="100" spans="1:14" s="36" customFormat="1" ht="19.5" customHeight="1">
      <c r="A100" s="54" t="s">
        <v>158</v>
      </c>
      <c r="B100" s="54" t="s">
        <v>136</v>
      </c>
      <c r="C100" s="54"/>
      <c r="D100" s="55">
        <v>0.90413343816691005</v>
      </c>
      <c r="E100" s="55">
        <v>0.96735617323852618</v>
      </c>
      <c r="F100" s="55">
        <v>0.94779336298323635</v>
      </c>
      <c r="G100" s="55">
        <v>0.99398496240601508</v>
      </c>
      <c r="H100" s="55">
        <v>0.90014080331999402</v>
      </c>
      <c r="I100" s="55">
        <v>0.98023952095808387</v>
      </c>
      <c r="J100" s="55">
        <v>0.94474290099769764</v>
      </c>
      <c r="K100" s="55">
        <v>0.96172780689217086</v>
      </c>
      <c r="L100" s="55">
        <v>0.52599557522123896</v>
      </c>
      <c r="M100" s="55">
        <v>0.88039102932719959</v>
      </c>
      <c r="N100" s="55" t="s">
        <v>210</v>
      </c>
    </row>
    <row r="101" spans="1:14" s="36" customFormat="1" ht="19.5" customHeight="1">
      <c r="A101" s="54" t="s">
        <v>158</v>
      </c>
      <c r="B101" s="54" t="s">
        <v>137</v>
      </c>
      <c r="C101" s="54"/>
      <c r="D101" s="55">
        <v>0.92952106359122222</v>
      </c>
      <c r="E101" s="55">
        <v>0.97547789148484265</v>
      </c>
      <c r="F101" s="55">
        <v>0.9587574003858178</v>
      </c>
      <c r="G101" s="55">
        <v>0.99199679871948776</v>
      </c>
      <c r="H101" s="55">
        <v>0.91922394980905631</v>
      </c>
      <c r="I101" s="55">
        <v>0.98111111111111116</v>
      </c>
      <c r="J101" s="55">
        <v>0.95690284879474063</v>
      </c>
      <c r="K101" s="55">
        <v>0.95562130177514792</v>
      </c>
      <c r="L101" s="55">
        <v>0.60185185185185186</v>
      </c>
      <c r="M101" s="55">
        <v>0.89886480908152733</v>
      </c>
      <c r="N101" s="55" t="s">
        <v>210</v>
      </c>
    </row>
    <row r="102" spans="1:14" s="36" customFormat="1" ht="19.5" customHeight="1">
      <c r="A102" s="54" t="s">
        <v>158</v>
      </c>
      <c r="B102" s="54" t="s">
        <v>138</v>
      </c>
      <c r="C102" s="54"/>
      <c r="D102" s="55">
        <v>0.94004138933944847</v>
      </c>
      <c r="E102" s="55">
        <v>0.9805628082390484</v>
      </c>
      <c r="F102" s="55">
        <v>0.9642711588099443</v>
      </c>
      <c r="G102" s="55">
        <v>0.99047619047619051</v>
      </c>
      <c r="H102" s="55">
        <v>0.92977954829344056</v>
      </c>
      <c r="I102" s="55">
        <v>0.98493219487694628</v>
      </c>
      <c r="J102" s="55">
        <v>0.96802325581395354</v>
      </c>
      <c r="K102" s="55">
        <v>0.97819314641744548</v>
      </c>
      <c r="L102" s="55">
        <v>0.65919078648280038</v>
      </c>
      <c r="M102" s="55">
        <v>0.91441582914572861</v>
      </c>
      <c r="N102" s="55" t="s">
        <v>210</v>
      </c>
    </row>
    <row r="103" spans="1:14" s="36" customFormat="1" ht="19.5" customHeight="1">
      <c r="A103" s="54" t="s">
        <v>159</v>
      </c>
      <c r="B103" s="54" t="s">
        <v>134</v>
      </c>
      <c r="C103" s="54"/>
      <c r="D103" s="55">
        <v>0.72610809265084353</v>
      </c>
      <c r="E103" s="55">
        <v>0.85929183059476977</v>
      </c>
      <c r="F103" s="55">
        <v>0.81786989706603175</v>
      </c>
      <c r="G103" s="55">
        <v>0.99254040613344385</v>
      </c>
      <c r="H103" s="55">
        <v>0.79595802565099105</v>
      </c>
      <c r="I103" s="55">
        <v>0.91532756489493206</v>
      </c>
      <c r="J103" s="55">
        <v>0.88657214345287749</v>
      </c>
      <c r="K103" s="55">
        <v>0.95459544383346429</v>
      </c>
      <c r="L103" s="55">
        <v>0.30334228588481049</v>
      </c>
      <c r="M103" s="55">
        <v>0.76039933444259566</v>
      </c>
      <c r="N103" s="55" t="s">
        <v>210</v>
      </c>
    </row>
    <row r="104" spans="1:14" s="36" customFormat="1" ht="19.5" customHeight="1">
      <c r="A104" s="54" t="s">
        <v>159</v>
      </c>
      <c r="B104" s="54" t="s">
        <v>135</v>
      </c>
      <c r="C104" s="54"/>
      <c r="D104" s="55">
        <v>0.8566802999318337</v>
      </c>
      <c r="E104" s="55">
        <v>0.94604357150919971</v>
      </c>
      <c r="F104" s="55">
        <v>0.92544287906263079</v>
      </c>
      <c r="G104" s="55">
        <v>0.99481245011971264</v>
      </c>
      <c r="H104" s="55">
        <v>0.87000684775165482</v>
      </c>
      <c r="I104" s="55">
        <v>0.97284248642124316</v>
      </c>
      <c r="J104" s="55">
        <v>0.93660855784469099</v>
      </c>
      <c r="K104" s="55">
        <v>0.96648936170212763</v>
      </c>
      <c r="L104" s="55">
        <v>0.44125214408233271</v>
      </c>
      <c r="M104" s="55">
        <v>0.84149940968122783</v>
      </c>
      <c r="N104" s="55" t="s">
        <v>210</v>
      </c>
    </row>
    <row r="105" spans="1:14" s="36" customFormat="1" ht="19.5" customHeight="1">
      <c r="A105" s="54" t="s">
        <v>159</v>
      </c>
      <c r="B105" s="54" t="s">
        <v>136</v>
      </c>
      <c r="C105" s="54"/>
      <c r="D105" s="55">
        <v>0.90509597036704459</v>
      </c>
      <c r="E105" s="55">
        <v>0.96735559088500267</v>
      </c>
      <c r="F105" s="55">
        <v>0.94746550075146885</v>
      </c>
      <c r="G105" s="55">
        <v>0.99405204460966545</v>
      </c>
      <c r="H105" s="55">
        <v>0.90047114252061244</v>
      </c>
      <c r="I105" s="55">
        <v>0.98116646415552855</v>
      </c>
      <c r="J105" s="55">
        <v>0.94760820045558092</v>
      </c>
      <c r="K105" s="55">
        <v>0.95447614898714872</v>
      </c>
      <c r="L105" s="55">
        <v>0.52714870395634383</v>
      </c>
      <c r="M105" s="55">
        <v>0.87707881417208955</v>
      </c>
      <c r="N105" s="55" t="s">
        <v>210</v>
      </c>
    </row>
    <row r="106" spans="1:14" s="36" customFormat="1" ht="19.5" customHeight="1">
      <c r="A106" s="54" t="s">
        <v>159</v>
      </c>
      <c r="B106" s="54" t="s">
        <v>137</v>
      </c>
      <c r="C106" s="54"/>
      <c r="D106" s="55">
        <v>0.93057228127127078</v>
      </c>
      <c r="E106" s="55">
        <v>0.9759502027728002</v>
      </c>
      <c r="F106" s="55">
        <v>0.9594221930400525</v>
      </c>
      <c r="G106" s="55">
        <v>0.9916909015371832</v>
      </c>
      <c r="H106" s="55">
        <v>0.91908244680851059</v>
      </c>
      <c r="I106" s="55">
        <v>0.98121309715512617</v>
      </c>
      <c r="J106" s="55">
        <v>0.95747800586510268</v>
      </c>
      <c r="K106" s="55">
        <v>0.96828752642706128</v>
      </c>
      <c r="L106" s="55">
        <v>0.60371267150928165</v>
      </c>
      <c r="M106" s="55">
        <v>0.89886164623467601</v>
      </c>
      <c r="N106" s="55" t="s">
        <v>210</v>
      </c>
    </row>
    <row r="107" spans="1:14" s="36" customFormat="1" ht="19.5" customHeight="1">
      <c r="A107" s="54" t="s">
        <v>159</v>
      </c>
      <c r="B107" s="54" t="s">
        <v>138</v>
      </c>
      <c r="C107" s="54"/>
      <c r="D107" s="55">
        <v>0.94010197792346051</v>
      </c>
      <c r="E107" s="55">
        <v>0.98016997167138808</v>
      </c>
      <c r="F107" s="55">
        <v>0.96432191364281372</v>
      </c>
      <c r="G107" s="55">
        <v>0.99017199017199009</v>
      </c>
      <c r="H107" s="55">
        <v>0.92924463871055862</v>
      </c>
      <c r="I107" s="55">
        <v>0.98450774612693648</v>
      </c>
      <c r="J107" s="55">
        <v>0.96816208393632419</v>
      </c>
      <c r="K107" s="55">
        <v>0.97872340425531912</v>
      </c>
      <c r="L107" s="55">
        <v>0.66339367904265112</v>
      </c>
      <c r="M107" s="55">
        <v>0.91569812490314584</v>
      </c>
      <c r="N107" s="55" t="s">
        <v>210</v>
      </c>
    </row>
    <row r="108" spans="1:14" s="36" customFormat="1" ht="19.5" customHeight="1">
      <c r="A108" s="54" t="s">
        <v>160</v>
      </c>
      <c r="B108" s="54" t="s">
        <v>134</v>
      </c>
      <c r="C108" s="54"/>
      <c r="D108" s="55">
        <v>0.72692614088995111</v>
      </c>
      <c r="E108" s="55">
        <v>0.85915170915742545</v>
      </c>
      <c r="F108" s="55">
        <v>0.81886029155332352</v>
      </c>
      <c r="G108" s="55">
        <v>0.99055053410024652</v>
      </c>
      <c r="H108" s="55">
        <v>0.79513434444529985</v>
      </c>
      <c r="I108" s="55">
        <v>0.91905051734631771</v>
      </c>
      <c r="J108" s="55">
        <v>0.88254486133768351</v>
      </c>
      <c r="K108" s="55">
        <v>0.95214680832382126</v>
      </c>
      <c r="L108" s="55">
        <v>0.30258140217072449</v>
      </c>
      <c r="M108" s="55">
        <v>0.7565779582017742</v>
      </c>
      <c r="N108" s="55" t="s">
        <v>210</v>
      </c>
    </row>
    <row r="109" spans="1:14" s="36" customFormat="1" ht="19.5" customHeight="1">
      <c r="A109" s="54" t="s">
        <v>160</v>
      </c>
      <c r="B109" s="54" t="s">
        <v>135</v>
      </c>
      <c r="C109" s="54"/>
      <c r="D109" s="55">
        <v>0.85653129048611498</v>
      </c>
      <c r="E109" s="55">
        <v>0.94779072323587599</v>
      </c>
      <c r="F109" s="55">
        <v>0.92630346442592471</v>
      </c>
      <c r="G109" s="55">
        <v>0.9945925067593665</v>
      </c>
      <c r="H109" s="55">
        <v>0.87084442112364613</v>
      </c>
      <c r="I109" s="55">
        <v>0.97456087219866749</v>
      </c>
      <c r="J109" s="55">
        <v>0.94113149847094801</v>
      </c>
      <c r="K109" s="55">
        <v>0.96303022441302377</v>
      </c>
      <c r="L109" s="55">
        <v>0.44207274259233248</v>
      </c>
      <c r="M109" s="55">
        <v>0.84056104193502224</v>
      </c>
      <c r="N109" s="55" t="s">
        <v>210</v>
      </c>
    </row>
    <row r="110" spans="1:14" s="36" customFormat="1" ht="19.5" customHeight="1">
      <c r="A110" s="54" t="s">
        <v>160</v>
      </c>
      <c r="B110" s="54" t="s">
        <v>136</v>
      </c>
      <c r="C110" s="54"/>
      <c r="D110" s="55">
        <v>0.90483567555604738</v>
      </c>
      <c r="E110" s="55">
        <v>0.96829672606713635</v>
      </c>
      <c r="F110" s="55">
        <v>0.94734358144552322</v>
      </c>
      <c r="G110" s="55">
        <v>0.99446902654867253</v>
      </c>
      <c r="H110" s="55">
        <v>0.90123944673971623</v>
      </c>
      <c r="I110" s="55">
        <v>0.98086956521739133</v>
      </c>
      <c r="J110" s="55">
        <v>0.95022624434389136</v>
      </c>
      <c r="K110" s="55">
        <v>0.96661007357102435</v>
      </c>
      <c r="L110" s="55">
        <v>0.52597402597402598</v>
      </c>
      <c r="M110" s="55">
        <v>0.87671628848099425</v>
      </c>
      <c r="N110" s="55" t="s">
        <v>210</v>
      </c>
    </row>
    <row r="111" spans="1:14" s="36" customFormat="1" ht="19.5" customHeight="1">
      <c r="A111" s="54" t="s">
        <v>160</v>
      </c>
      <c r="B111" s="54" t="s">
        <v>137</v>
      </c>
      <c r="C111" s="54"/>
      <c r="D111" s="55">
        <v>0.93178294573643405</v>
      </c>
      <c r="E111" s="55">
        <v>0.97603405200333115</v>
      </c>
      <c r="F111" s="55">
        <v>0.95845112089934914</v>
      </c>
      <c r="G111" s="55">
        <v>0.991813873330461</v>
      </c>
      <c r="H111" s="55">
        <v>0.91943405431777525</v>
      </c>
      <c r="I111" s="55">
        <v>0.98264984227129326</v>
      </c>
      <c r="J111" s="55">
        <v>0.95809248554913296</v>
      </c>
      <c r="K111" s="55">
        <v>0.97117516629711753</v>
      </c>
      <c r="L111" s="55">
        <v>0.60575114216608439</v>
      </c>
      <c r="M111" s="55">
        <v>0.89858698851928176</v>
      </c>
      <c r="N111" s="55" t="s">
        <v>210</v>
      </c>
    </row>
    <row r="112" spans="1:14" s="36" customFormat="1" ht="19.5" customHeight="1">
      <c r="A112" s="54" t="s">
        <v>160</v>
      </c>
      <c r="B112" s="54" t="s">
        <v>138</v>
      </c>
      <c r="C112" s="54"/>
      <c r="D112" s="55">
        <v>0.94007532122286219</v>
      </c>
      <c r="E112" s="55">
        <v>0.98069835111542192</v>
      </c>
      <c r="F112" s="55">
        <v>0.96466830793798652</v>
      </c>
      <c r="G112" s="55">
        <v>0.99030890369473046</v>
      </c>
      <c r="H112" s="55">
        <v>0.92922950931549853</v>
      </c>
      <c r="I112" s="55">
        <v>0.98472153770330217</v>
      </c>
      <c r="J112" s="55">
        <v>0.9701715137956749</v>
      </c>
      <c r="K112" s="55">
        <v>0.97891566265060237</v>
      </c>
      <c r="L112" s="55">
        <v>0.66656511805026653</v>
      </c>
      <c r="M112" s="55">
        <v>0.91754280564734159</v>
      </c>
      <c r="N112" s="55" t="s">
        <v>210</v>
      </c>
    </row>
    <row r="113" spans="1:14" s="36" customFormat="1" ht="19.5" customHeight="1">
      <c r="A113" s="54" t="s">
        <v>161</v>
      </c>
      <c r="B113" s="54" t="s">
        <v>134</v>
      </c>
      <c r="C113" s="54"/>
      <c r="D113" s="55">
        <v>0.72572141277850222</v>
      </c>
      <c r="E113" s="55">
        <v>0.85842898942156198</v>
      </c>
      <c r="F113" s="55">
        <v>0.81985549534528279</v>
      </c>
      <c r="G113" s="55">
        <v>0.99042298483639268</v>
      </c>
      <c r="H113" s="55">
        <v>0.79602065613608752</v>
      </c>
      <c r="I113" s="55">
        <v>0.92019347037484889</v>
      </c>
      <c r="J113" s="55">
        <v>0.88188976377952755</v>
      </c>
      <c r="K113" s="55">
        <v>0.94846226514117771</v>
      </c>
      <c r="L113" s="55">
        <v>0.30155781049021002</v>
      </c>
      <c r="M113" s="55">
        <v>0.75549653238896264</v>
      </c>
      <c r="N113" s="55" t="s">
        <v>210</v>
      </c>
    </row>
    <row r="114" spans="1:14" s="36" customFormat="1" ht="19.5" customHeight="1">
      <c r="A114" s="54" t="s">
        <v>161</v>
      </c>
      <c r="B114" s="54" t="s">
        <v>135</v>
      </c>
      <c r="C114" s="54"/>
      <c r="D114" s="55">
        <v>0.856549090092114</v>
      </c>
      <c r="E114" s="55">
        <v>0.94874003876803792</v>
      </c>
      <c r="F114" s="55">
        <v>0.92574866675782852</v>
      </c>
      <c r="G114" s="55">
        <v>0.99436090225563922</v>
      </c>
      <c r="H114" s="55">
        <v>0.8718461709458708</v>
      </c>
      <c r="I114" s="55">
        <v>0.9742669060442849</v>
      </c>
      <c r="J114" s="55">
        <v>0.94303310238645111</v>
      </c>
      <c r="K114" s="55">
        <v>0.95822663252240714</v>
      </c>
      <c r="L114" s="55">
        <v>0.44407667907874782</v>
      </c>
      <c r="M114" s="55">
        <v>0.84334578901983326</v>
      </c>
      <c r="N114" s="55" t="s">
        <v>210</v>
      </c>
    </row>
    <row r="115" spans="1:14" s="36" customFormat="1" ht="19.5" customHeight="1">
      <c r="A115" s="54" t="s">
        <v>161</v>
      </c>
      <c r="B115" s="54" t="s">
        <v>136</v>
      </c>
      <c r="C115" s="54"/>
      <c r="D115" s="55">
        <v>0.90650698162150234</v>
      </c>
      <c r="E115" s="55">
        <v>0.96767241379310354</v>
      </c>
      <c r="F115" s="55">
        <v>0.94844456441055403</v>
      </c>
      <c r="G115" s="55">
        <v>0.99370137087810295</v>
      </c>
      <c r="H115" s="55">
        <v>0.90146376294180641</v>
      </c>
      <c r="I115" s="55">
        <v>0.9805491990846682</v>
      </c>
      <c r="J115" s="55">
        <v>0.95073529411764701</v>
      </c>
      <c r="K115" s="55">
        <v>0.95575221238938057</v>
      </c>
      <c r="L115" s="55">
        <v>0.52769601284452772</v>
      </c>
      <c r="M115" s="55">
        <v>0.8769096464426015</v>
      </c>
      <c r="N115" s="55" t="s">
        <v>210</v>
      </c>
    </row>
    <row r="116" spans="1:14" s="36" customFormat="1" ht="19.5" customHeight="1">
      <c r="A116" s="54" t="s">
        <v>161</v>
      </c>
      <c r="B116" s="54" t="s">
        <v>137</v>
      </c>
      <c r="C116" s="54"/>
      <c r="D116" s="55">
        <v>0.93267234219269102</v>
      </c>
      <c r="E116" s="55">
        <v>0.97673345028159908</v>
      </c>
      <c r="F116" s="55">
        <v>0.95867002251953903</v>
      </c>
      <c r="G116" s="55">
        <v>0.99212598425196852</v>
      </c>
      <c r="H116" s="55">
        <v>0.92061546401728978</v>
      </c>
      <c r="I116" s="55">
        <v>0.98293333333333333</v>
      </c>
      <c r="J116" s="55">
        <v>0.95800144822592315</v>
      </c>
      <c r="K116" s="55">
        <v>0.97659574468085109</v>
      </c>
      <c r="L116" s="55">
        <v>0.6090659340659339</v>
      </c>
      <c r="M116" s="55">
        <v>0.89899745623223104</v>
      </c>
      <c r="N116" s="55" t="s">
        <v>210</v>
      </c>
    </row>
    <row r="117" spans="1:14" s="36" customFormat="1" ht="19.5" customHeight="1">
      <c r="A117" s="54" t="s">
        <v>161</v>
      </c>
      <c r="B117" s="54" t="s">
        <v>138</v>
      </c>
      <c r="C117" s="54"/>
      <c r="D117" s="55">
        <v>0.93982808022922637</v>
      </c>
      <c r="E117" s="55">
        <v>0.97980985984514357</v>
      </c>
      <c r="F117" s="55">
        <v>0.96547884187082411</v>
      </c>
      <c r="G117" s="55">
        <v>0.99045346062052508</v>
      </c>
      <c r="H117" s="55">
        <v>0.92908728248160133</v>
      </c>
      <c r="I117" s="55">
        <v>0.98554216867469879</v>
      </c>
      <c r="J117" s="55">
        <v>0.97119645494830131</v>
      </c>
      <c r="K117" s="55">
        <v>0.97368421052631582</v>
      </c>
      <c r="L117" s="55">
        <v>0.67205194020836478</v>
      </c>
      <c r="M117" s="55">
        <v>0.91833431430253076</v>
      </c>
      <c r="N117" s="55" t="s">
        <v>210</v>
      </c>
    </row>
    <row r="118" spans="1:14" s="36" customFormat="1" ht="19.5" customHeight="1">
      <c r="A118" s="54" t="s">
        <v>162</v>
      </c>
      <c r="B118" s="54" t="s">
        <v>134</v>
      </c>
      <c r="C118" s="54"/>
      <c r="D118" s="55">
        <v>0.7297618374158511</v>
      </c>
      <c r="E118" s="55">
        <v>0.85874958650347333</v>
      </c>
      <c r="F118" s="55">
        <v>0.82170489085382703</v>
      </c>
      <c r="G118" s="55">
        <v>0.99108181465684375</v>
      </c>
      <c r="H118" s="55">
        <v>0.79659805065291822</v>
      </c>
      <c r="I118" s="55">
        <v>0.92143727161997568</v>
      </c>
      <c r="J118" s="55">
        <v>0.88693659281894577</v>
      </c>
      <c r="K118" s="55">
        <v>0.94363846450121969</v>
      </c>
      <c r="L118" s="55">
        <v>0.30153586022262929</v>
      </c>
      <c r="M118" s="55">
        <v>0.75626521552341397</v>
      </c>
      <c r="N118" s="55" t="s">
        <v>210</v>
      </c>
    </row>
    <row r="119" spans="1:14" s="36" customFormat="1" ht="19.5" customHeight="1">
      <c r="A119" s="54" t="s">
        <v>162</v>
      </c>
      <c r="B119" s="54" t="s">
        <v>135</v>
      </c>
      <c r="C119" s="54"/>
      <c r="D119" s="55">
        <v>0.85693430656934311</v>
      </c>
      <c r="E119" s="55">
        <v>0.95104376390802159</v>
      </c>
      <c r="F119" s="55">
        <v>0.92565766996925181</v>
      </c>
      <c r="G119" s="55">
        <v>0.99441756605880172</v>
      </c>
      <c r="H119" s="55">
        <v>0.87287854802488674</v>
      </c>
      <c r="I119" s="55">
        <v>0.97448359659781292</v>
      </c>
      <c r="J119" s="55">
        <v>0.94760820045558092</v>
      </c>
      <c r="K119" s="55">
        <v>0.95026178010471207</v>
      </c>
      <c r="L119" s="55">
        <v>0.44248874334834221</v>
      </c>
      <c r="M119" s="55">
        <v>0.84223476624692428</v>
      </c>
      <c r="N119" s="55" t="s">
        <v>210</v>
      </c>
    </row>
    <row r="120" spans="1:14" s="36" customFormat="1" ht="19.5" customHeight="1">
      <c r="A120" s="54" t="s">
        <v>162</v>
      </c>
      <c r="B120" s="54" t="s">
        <v>136</v>
      </c>
      <c r="C120" s="54"/>
      <c r="D120" s="55">
        <v>0.90732138907321391</v>
      </c>
      <c r="E120" s="55">
        <v>0.96869600569163528</v>
      </c>
      <c r="F120" s="55">
        <v>0.95027437165503692</v>
      </c>
      <c r="G120" s="55">
        <v>0.99299610894941637</v>
      </c>
      <c r="H120" s="55">
        <v>0.90211460970652213</v>
      </c>
      <c r="I120" s="55">
        <v>0.98116438356164382</v>
      </c>
      <c r="J120" s="55">
        <v>0.95413533834586461</v>
      </c>
      <c r="K120" s="55">
        <v>0.95477386934673369</v>
      </c>
      <c r="L120" s="55">
        <v>0.53034445051940948</v>
      </c>
      <c r="M120" s="55">
        <v>0.87564766839378239</v>
      </c>
      <c r="N120" s="55" t="s">
        <v>210</v>
      </c>
    </row>
    <row r="121" spans="1:14" s="36" customFormat="1" ht="19.5" customHeight="1">
      <c r="A121" s="54" t="s">
        <v>162</v>
      </c>
      <c r="B121" s="54" t="s">
        <v>137</v>
      </c>
      <c r="C121" s="54"/>
      <c r="D121" s="55">
        <v>0.93321972521035246</v>
      </c>
      <c r="E121" s="55">
        <v>0.9774985936621039</v>
      </c>
      <c r="F121" s="55">
        <v>0.95881916829547753</v>
      </c>
      <c r="G121" s="55">
        <v>0.99318491594729663</v>
      </c>
      <c r="H121" s="55">
        <v>0.92023614299770418</v>
      </c>
      <c r="I121" s="55">
        <v>0.98298572996706923</v>
      </c>
      <c r="J121" s="55">
        <v>0.96280087527352298</v>
      </c>
      <c r="K121" s="55">
        <v>0.97336065573770492</v>
      </c>
      <c r="L121" s="55">
        <v>0.60633419317856119</v>
      </c>
      <c r="M121" s="55">
        <v>0.89811912225705326</v>
      </c>
      <c r="N121" s="55" t="s">
        <v>210</v>
      </c>
    </row>
    <row r="122" spans="1:14" s="36" customFormat="1" ht="19.5" customHeight="1">
      <c r="A122" s="54" t="s">
        <v>162</v>
      </c>
      <c r="B122" s="54" t="s">
        <v>138</v>
      </c>
      <c r="C122" s="54"/>
      <c r="D122" s="55">
        <v>0.93924825174825177</v>
      </c>
      <c r="E122" s="55">
        <v>0.97934697088906386</v>
      </c>
      <c r="F122" s="55">
        <v>0.9657348963029756</v>
      </c>
      <c r="G122" s="55">
        <v>0.98988095238095242</v>
      </c>
      <c r="H122" s="55">
        <v>0.92990847154359646</v>
      </c>
      <c r="I122" s="55">
        <v>0.98532891623284424</v>
      </c>
      <c r="J122" s="55">
        <v>0.97205882352941175</v>
      </c>
      <c r="K122" s="55">
        <v>0.97466467958271241</v>
      </c>
      <c r="L122" s="55">
        <v>0.67584555522298717</v>
      </c>
      <c r="M122" s="55">
        <v>0.91983967935871747</v>
      </c>
      <c r="N122" s="55" t="s">
        <v>210</v>
      </c>
    </row>
    <row r="123" spans="1:14" s="36" customFormat="1" ht="19.5" customHeight="1">
      <c r="A123" s="54" t="s">
        <v>163</v>
      </c>
      <c r="B123" s="54" t="s">
        <v>134</v>
      </c>
      <c r="C123" s="54"/>
      <c r="D123" s="55">
        <v>0.72948139797068756</v>
      </c>
      <c r="E123" s="55">
        <v>0.86019648062182874</v>
      </c>
      <c r="F123" s="55">
        <v>0.82369505494505479</v>
      </c>
      <c r="G123" s="55">
        <v>0.99134036144578308</v>
      </c>
      <c r="H123" s="55">
        <v>0.79775489722335813</v>
      </c>
      <c r="I123" s="55">
        <v>0.91916167664670656</v>
      </c>
      <c r="J123" s="55">
        <v>0.88693659281894577</v>
      </c>
      <c r="K123" s="55">
        <v>0.93708504584255459</v>
      </c>
      <c r="L123" s="55">
        <v>0.30497436608008871</v>
      </c>
      <c r="M123" s="55">
        <v>0.75912094225797189</v>
      </c>
      <c r="N123" s="55" t="s">
        <v>210</v>
      </c>
    </row>
    <row r="124" spans="1:14" s="36" customFormat="1" ht="19.5" customHeight="1">
      <c r="A124" s="54" t="s">
        <v>163</v>
      </c>
      <c r="B124" s="54" t="s">
        <v>135</v>
      </c>
      <c r="C124" s="54"/>
      <c r="D124" s="55">
        <v>0.85717449069973428</v>
      </c>
      <c r="E124" s="55">
        <v>0.95223292923013159</v>
      </c>
      <c r="F124" s="55">
        <v>0.92519392917369314</v>
      </c>
      <c r="G124" s="55">
        <v>0.9948320413436692</v>
      </c>
      <c r="H124" s="55">
        <v>0.87448781539788656</v>
      </c>
      <c r="I124" s="55">
        <v>0.97391304347826091</v>
      </c>
      <c r="J124" s="55">
        <v>0.94871794871794868</v>
      </c>
      <c r="K124" s="55">
        <v>0.95415959252971139</v>
      </c>
      <c r="L124" s="55">
        <v>0.44113667117726663</v>
      </c>
      <c r="M124" s="55">
        <v>0.84333863734992043</v>
      </c>
      <c r="N124" s="55" t="s">
        <v>210</v>
      </c>
    </row>
    <row r="125" spans="1:14" s="36" customFormat="1" ht="19.5" customHeight="1">
      <c r="A125" s="54" t="s">
        <v>163</v>
      </c>
      <c r="B125" s="54" t="s">
        <v>136</v>
      </c>
      <c r="C125" s="54"/>
      <c r="D125" s="55">
        <v>0.9091207349081365</v>
      </c>
      <c r="E125" s="55">
        <v>0.9676201827572507</v>
      </c>
      <c r="F125" s="55">
        <v>0.94909555510725563</v>
      </c>
      <c r="G125" s="55">
        <v>0.99284578696343406</v>
      </c>
      <c r="H125" s="55">
        <v>0.90305570106513011</v>
      </c>
      <c r="I125" s="55">
        <v>0.97894137734775188</v>
      </c>
      <c r="J125" s="55">
        <v>0.95755770662695461</v>
      </c>
      <c r="K125" s="55">
        <v>0.95668549905838041</v>
      </c>
      <c r="L125" s="55">
        <v>0.53429553264604812</v>
      </c>
      <c r="M125" s="55">
        <v>0.87563150074294205</v>
      </c>
      <c r="N125" s="55" t="s">
        <v>210</v>
      </c>
    </row>
    <row r="126" spans="1:14" s="36" customFormat="1" ht="19.5" customHeight="1">
      <c r="A126" s="54" t="s">
        <v>163</v>
      </c>
      <c r="B126" s="54" t="s">
        <v>137</v>
      </c>
      <c r="C126" s="54"/>
      <c r="D126" s="55">
        <v>0.93395303326810175</v>
      </c>
      <c r="E126" s="55">
        <v>0.9773249138920781</v>
      </c>
      <c r="F126" s="55">
        <v>0.95868906637290008</v>
      </c>
      <c r="G126" s="55">
        <v>0.99425837320574162</v>
      </c>
      <c r="H126" s="55">
        <v>0.91975370277916457</v>
      </c>
      <c r="I126" s="55">
        <v>0.98111111111111116</v>
      </c>
      <c r="J126" s="55">
        <v>0.96380090497737558</v>
      </c>
      <c r="K126" s="55">
        <v>0.96892138939670935</v>
      </c>
      <c r="L126" s="55">
        <v>0.60620770814945579</v>
      </c>
      <c r="M126" s="55">
        <v>0.89594903626265932</v>
      </c>
      <c r="N126" s="55" t="s">
        <v>210</v>
      </c>
    </row>
    <row r="127" spans="1:14" s="36" customFormat="1" ht="19.5" customHeight="1">
      <c r="A127" s="54" t="s">
        <v>163</v>
      </c>
      <c r="B127" s="54" t="s">
        <v>138</v>
      </c>
      <c r="C127" s="54"/>
      <c r="D127" s="55">
        <v>0.93921673819742491</v>
      </c>
      <c r="E127" s="55">
        <v>0.97931101785888552</v>
      </c>
      <c r="F127" s="55">
        <v>0.96522721566658309</v>
      </c>
      <c r="G127" s="55">
        <v>0.98833138856476088</v>
      </c>
      <c r="H127" s="55">
        <v>0.93036173960168</v>
      </c>
      <c r="I127" s="55">
        <v>0.98669724770642198</v>
      </c>
      <c r="J127" s="55">
        <v>0.97496423462088699</v>
      </c>
      <c r="K127" s="55">
        <v>0.97580645161290325</v>
      </c>
      <c r="L127" s="55">
        <v>0.67806811509101583</v>
      </c>
      <c r="M127" s="55">
        <v>0.9220598469032707</v>
      </c>
      <c r="N127" s="55" t="s">
        <v>210</v>
      </c>
    </row>
    <row r="128" spans="1:14" s="36" customFormat="1" ht="19.5" customHeight="1">
      <c r="A128" s="54" t="s">
        <v>164</v>
      </c>
      <c r="B128" s="54" t="s">
        <v>134</v>
      </c>
      <c r="C128" s="54"/>
      <c r="D128" s="55">
        <v>0.73109526750126308</v>
      </c>
      <c r="E128" s="55">
        <v>0.86128145485303442</v>
      </c>
      <c r="F128" s="55">
        <v>0.8258553575087072</v>
      </c>
      <c r="G128" s="55">
        <v>0.99144663443659353</v>
      </c>
      <c r="H128" s="55">
        <v>0.79954450281012379</v>
      </c>
      <c r="I128" s="55">
        <v>0.91591046581972169</v>
      </c>
      <c r="J128" s="55">
        <v>0.89326267978803942</v>
      </c>
      <c r="K128" s="55">
        <v>0.925</v>
      </c>
      <c r="L128" s="55">
        <v>0.30783912747102932</v>
      </c>
      <c r="M128" s="55">
        <v>0.75797373358348963</v>
      </c>
      <c r="N128" s="55" t="s">
        <v>210</v>
      </c>
    </row>
    <row r="129" spans="1:14" s="36" customFormat="1" ht="19.5" customHeight="1">
      <c r="A129" s="54" t="s">
        <v>164</v>
      </c>
      <c r="B129" s="54" t="s">
        <v>135</v>
      </c>
      <c r="C129" s="54"/>
      <c r="D129" s="55">
        <v>0.85820854285240644</v>
      </c>
      <c r="E129" s="55">
        <v>0.95187384804423514</v>
      </c>
      <c r="F129" s="55">
        <v>0.92560366922973158</v>
      </c>
      <c r="G129" s="55">
        <v>0.99364723467862481</v>
      </c>
      <c r="H129" s="55">
        <v>0.87628239499553173</v>
      </c>
      <c r="I129" s="55">
        <v>0.97428571428571431</v>
      </c>
      <c r="J129" s="55">
        <v>0.94678492239467849</v>
      </c>
      <c r="K129" s="55">
        <v>0.93634165995165186</v>
      </c>
      <c r="L129" s="55">
        <v>0.44192596566523612</v>
      </c>
      <c r="M129" s="55">
        <v>0.84497816593886466</v>
      </c>
      <c r="N129" s="55" t="s">
        <v>210</v>
      </c>
    </row>
    <row r="130" spans="1:14" s="36" customFormat="1" ht="19.5" customHeight="1">
      <c r="A130" s="54" t="s">
        <v>164</v>
      </c>
      <c r="B130" s="54" t="s">
        <v>136</v>
      </c>
      <c r="C130" s="54"/>
      <c r="D130" s="55">
        <v>0.90918291253861716</v>
      </c>
      <c r="E130" s="55">
        <v>0.96723523176255177</v>
      </c>
      <c r="F130" s="55">
        <v>0.94899515818796842</v>
      </c>
      <c r="G130" s="55">
        <v>0.99237866024869636</v>
      </c>
      <c r="H130" s="55">
        <v>0.90395557221219036</v>
      </c>
      <c r="I130" s="55">
        <v>0.97838137472283815</v>
      </c>
      <c r="J130" s="55">
        <v>0.95824175824175839</v>
      </c>
      <c r="K130" s="55">
        <v>0.95253164556962022</v>
      </c>
      <c r="L130" s="55">
        <v>0.54373554618419262</v>
      </c>
      <c r="M130" s="55">
        <v>0.8725</v>
      </c>
      <c r="N130" s="55" t="s">
        <v>210</v>
      </c>
    </row>
    <row r="131" spans="1:14" s="36" customFormat="1" ht="19.5" customHeight="1">
      <c r="A131" s="54" t="s">
        <v>164</v>
      </c>
      <c r="B131" s="54" t="s">
        <v>137</v>
      </c>
      <c r="C131" s="54"/>
      <c r="D131" s="55">
        <v>0.93315211361366912</v>
      </c>
      <c r="E131" s="55">
        <v>0.97769805100358775</v>
      </c>
      <c r="F131" s="55">
        <v>0.95788072044291817</v>
      </c>
      <c r="G131" s="55">
        <v>0.99366780321480763</v>
      </c>
      <c r="H131" s="55">
        <v>0.91960678696471854</v>
      </c>
      <c r="I131" s="55">
        <v>0.98293515358361772</v>
      </c>
      <c r="J131" s="55">
        <v>0.96471471471471471</v>
      </c>
      <c r="K131" s="55">
        <v>0.96969696969696972</v>
      </c>
      <c r="L131" s="55">
        <v>0.61105271061720978</v>
      </c>
      <c r="M131" s="55">
        <v>0.8963243777814407</v>
      </c>
      <c r="N131" s="55" t="s">
        <v>210</v>
      </c>
    </row>
    <row r="132" spans="1:14" s="36" customFormat="1" ht="19.5" customHeight="1">
      <c r="A132" s="54" t="s">
        <v>164</v>
      </c>
      <c r="B132" s="54" t="s">
        <v>138</v>
      </c>
      <c r="C132" s="54"/>
      <c r="D132" s="55">
        <v>0.93986281703620989</v>
      </c>
      <c r="E132" s="55">
        <v>0.97939241486068107</v>
      </c>
      <c r="F132" s="55">
        <v>0.96608194308145245</v>
      </c>
      <c r="G132" s="55">
        <v>0.9887773183697578</v>
      </c>
      <c r="H132" s="55">
        <v>0.93161225849433715</v>
      </c>
      <c r="I132" s="55">
        <v>0.9850088183421517</v>
      </c>
      <c r="J132" s="55">
        <v>0.97664543524416136</v>
      </c>
      <c r="K132" s="55">
        <v>0.97423510466988728</v>
      </c>
      <c r="L132" s="55">
        <v>0.67664670658682635</v>
      </c>
      <c r="M132" s="55">
        <v>0.92498975269845607</v>
      </c>
      <c r="N132" s="55" t="s">
        <v>210</v>
      </c>
    </row>
    <row r="133" spans="1:14" s="36" customFormat="1" ht="19.5" customHeight="1">
      <c r="A133" s="54" t="s">
        <v>165</v>
      </c>
      <c r="B133" s="54" t="s">
        <v>134</v>
      </c>
      <c r="C133" s="54"/>
      <c r="D133" s="55">
        <v>0.73302237770003886</v>
      </c>
      <c r="E133" s="55">
        <v>0.86264135283743126</v>
      </c>
      <c r="F133" s="55">
        <v>0.82743243243243247</v>
      </c>
      <c r="G133" s="55">
        <v>0.99149722735674672</v>
      </c>
      <c r="H133" s="55">
        <v>0.80182806146316887</v>
      </c>
      <c r="I133" s="55">
        <v>0.91642484039466043</v>
      </c>
      <c r="J133" s="55">
        <v>0.89962264150943394</v>
      </c>
      <c r="K133" s="55">
        <v>0.90689110994213573</v>
      </c>
      <c r="L133" s="55">
        <v>0.30513758980615419</v>
      </c>
      <c r="M133" s="55">
        <v>0.75985559566787009</v>
      </c>
      <c r="N133" s="55" t="s">
        <v>210</v>
      </c>
    </row>
    <row r="134" spans="1:14" s="36" customFormat="1" ht="19.5" customHeight="1">
      <c r="A134" s="54" t="s">
        <v>165</v>
      </c>
      <c r="B134" s="54" t="s">
        <v>135</v>
      </c>
      <c r="C134" s="54"/>
      <c r="D134" s="55">
        <v>0.85964622251611822</v>
      </c>
      <c r="E134" s="55">
        <v>0.95189873417721516</v>
      </c>
      <c r="F134" s="55">
        <v>0.92687533729087956</v>
      </c>
      <c r="G134" s="55">
        <v>0.99341850561362754</v>
      </c>
      <c r="H134" s="55">
        <v>0.87621247113163969</v>
      </c>
      <c r="I134" s="55">
        <v>0.97559591373439269</v>
      </c>
      <c r="J134" s="55">
        <v>0.94791666666666663</v>
      </c>
      <c r="K134" s="55">
        <v>0.93521594684385378</v>
      </c>
      <c r="L134" s="55">
        <v>0.44674475619722148</v>
      </c>
      <c r="M134" s="55">
        <v>0.84351032448377583</v>
      </c>
      <c r="N134" s="55" t="s">
        <v>210</v>
      </c>
    </row>
    <row r="135" spans="1:14" s="36" customFormat="1" ht="19.5" customHeight="1">
      <c r="A135" s="54" t="s">
        <v>165</v>
      </c>
      <c r="B135" s="54" t="s">
        <v>136</v>
      </c>
      <c r="C135" s="54"/>
      <c r="D135" s="55">
        <v>0.91068630523346916</v>
      </c>
      <c r="E135" s="55">
        <v>0.96732272342028447</v>
      </c>
      <c r="F135" s="55">
        <v>0.94963699391719536</v>
      </c>
      <c r="G135" s="55">
        <v>0.9917423616845582</v>
      </c>
      <c r="H135" s="55">
        <v>0.90386527879069156</v>
      </c>
      <c r="I135" s="55">
        <v>0.97914438502673795</v>
      </c>
      <c r="J135" s="55">
        <v>0.95757132406730061</v>
      </c>
      <c r="K135" s="55">
        <v>0.9726315789473684</v>
      </c>
      <c r="L135" s="55">
        <v>0.54579589647311255</v>
      </c>
      <c r="M135" s="55">
        <v>0.87260034904013961</v>
      </c>
      <c r="N135" s="55" t="s">
        <v>210</v>
      </c>
    </row>
    <row r="136" spans="1:14" s="36" customFormat="1" ht="19.5" customHeight="1">
      <c r="A136" s="54" t="s">
        <v>165</v>
      </c>
      <c r="B136" s="54" t="s">
        <v>137</v>
      </c>
      <c r="C136" s="54"/>
      <c r="D136" s="55">
        <v>0.93367375256702001</v>
      </c>
      <c r="E136" s="55">
        <v>0.97759158222915044</v>
      </c>
      <c r="F136" s="55">
        <v>0.95805170371402693</v>
      </c>
      <c r="G136" s="55">
        <v>0.99243570347957644</v>
      </c>
      <c r="H136" s="55">
        <v>0.91933100483610974</v>
      </c>
      <c r="I136" s="55">
        <v>0.9834070796460177</v>
      </c>
      <c r="J136" s="55">
        <v>0.96562261268143634</v>
      </c>
      <c r="K136" s="55">
        <v>0.97163120567375882</v>
      </c>
      <c r="L136" s="55">
        <v>0.60990665462210181</v>
      </c>
      <c r="M136" s="55">
        <v>0.89769030579050102</v>
      </c>
      <c r="N136" s="55" t="s">
        <v>210</v>
      </c>
    </row>
    <row r="137" spans="1:14" s="36" customFormat="1" ht="19.5" customHeight="1">
      <c r="A137" s="54" t="s">
        <v>165</v>
      </c>
      <c r="B137" s="54" t="s">
        <v>138</v>
      </c>
      <c r="C137" s="54"/>
      <c r="D137" s="55">
        <v>0.93914535413650757</v>
      </c>
      <c r="E137" s="55">
        <v>0.97886368043436112</v>
      </c>
      <c r="F137" s="55">
        <v>0.96627843161168359</v>
      </c>
      <c r="G137" s="55">
        <v>0.98922902494331078</v>
      </c>
      <c r="H137" s="55">
        <v>0.93302071901293693</v>
      </c>
      <c r="I137" s="55">
        <v>0.98606878537222464</v>
      </c>
      <c r="J137" s="55">
        <v>0.97604380561259407</v>
      </c>
      <c r="K137" s="55">
        <v>0.96988906497622818</v>
      </c>
      <c r="L137" s="55">
        <v>0.67888563049853368</v>
      </c>
      <c r="M137" s="55">
        <v>0.92764681836762497</v>
      </c>
      <c r="N137" s="55" t="s">
        <v>210</v>
      </c>
    </row>
    <row r="138" spans="1:14" s="36" customFormat="1" ht="19.5" customHeight="1">
      <c r="A138" s="54" t="s">
        <v>166</v>
      </c>
      <c r="B138" s="54" t="s">
        <v>134</v>
      </c>
      <c r="C138" s="54"/>
      <c r="D138" s="55">
        <v>0.73573806881243065</v>
      </c>
      <c r="E138" s="55">
        <v>0.86394557823129237</v>
      </c>
      <c r="F138" s="55">
        <v>0.8301925162689805</v>
      </c>
      <c r="G138" s="55">
        <v>0.99039527151828577</v>
      </c>
      <c r="H138" s="55">
        <v>0.80430500340245692</v>
      </c>
      <c r="I138" s="55">
        <v>0.91993087557603681</v>
      </c>
      <c r="J138" s="55">
        <v>0.89880952380952384</v>
      </c>
      <c r="K138" s="55">
        <v>0.87319422150882831</v>
      </c>
      <c r="L138" s="55">
        <v>0.30301805443276753</v>
      </c>
      <c r="M138" s="55">
        <v>0.760460708558099</v>
      </c>
      <c r="N138" s="55" t="s">
        <v>210</v>
      </c>
    </row>
    <row r="139" spans="1:14" s="36" customFormat="1" ht="19.5" customHeight="1">
      <c r="A139" s="54" t="s">
        <v>166</v>
      </c>
      <c r="B139" s="54" t="s">
        <v>135</v>
      </c>
      <c r="C139" s="54"/>
      <c r="D139" s="55">
        <v>0.86196134260526747</v>
      </c>
      <c r="E139" s="55">
        <v>0.9516562220232766</v>
      </c>
      <c r="F139" s="55">
        <v>0.92683583495995159</v>
      </c>
      <c r="G139" s="55">
        <v>0.99284578696343406</v>
      </c>
      <c r="H139" s="55">
        <v>0.87674727425216648</v>
      </c>
      <c r="I139" s="55">
        <v>0.97381900967558344</v>
      </c>
      <c r="J139" s="55">
        <v>0.94940476190476186</v>
      </c>
      <c r="K139" s="55">
        <v>0.9353932584269663</v>
      </c>
      <c r="L139" s="55">
        <v>0.45009623315919722</v>
      </c>
      <c r="M139" s="55">
        <v>0.8434057755284311</v>
      </c>
      <c r="N139" s="55" t="s">
        <v>210</v>
      </c>
    </row>
    <row r="140" spans="1:14" s="36" customFormat="1" ht="19.5" customHeight="1">
      <c r="A140" s="54" t="s">
        <v>166</v>
      </c>
      <c r="B140" s="54" t="s">
        <v>136</v>
      </c>
      <c r="C140" s="54"/>
      <c r="D140" s="55">
        <v>0.91274646793976089</v>
      </c>
      <c r="E140" s="55">
        <v>0.96778076104064437</v>
      </c>
      <c r="F140" s="55">
        <v>0.94848405302533145</v>
      </c>
      <c r="G140" s="55">
        <v>0.99184549356223173</v>
      </c>
      <c r="H140" s="55">
        <v>0.90424700364773325</v>
      </c>
      <c r="I140" s="55">
        <v>0.98107255520504733</v>
      </c>
      <c r="J140" s="55">
        <v>0.95875542691751081</v>
      </c>
      <c r="K140" s="55">
        <v>0.97550111358574609</v>
      </c>
      <c r="L140" s="55">
        <v>0.5484001075557946</v>
      </c>
      <c r="M140" s="55">
        <v>0.87247828007657191</v>
      </c>
      <c r="N140" s="55" t="s">
        <v>210</v>
      </c>
    </row>
    <row r="141" spans="1:14" s="36" customFormat="1" ht="19.5" customHeight="1">
      <c r="A141" s="54" t="s">
        <v>166</v>
      </c>
      <c r="B141" s="54" t="s">
        <v>137</v>
      </c>
      <c r="C141" s="54"/>
      <c r="D141" s="55">
        <v>0.93352537115001111</v>
      </c>
      <c r="E141" s="55">
        <v>0.97760617760617763</v>
      </c>
      <c r="F141" s="55">
        <v>0.95885682728151322</v>
      </c>
      <c r="G141" s="55">
        <v>0.99187817258883249</v>
      </c>
      <c r="H141" s="55">
        <v>0.91848080916337327</v>
      </c>
      <c r="I141" s="55">
        <v>0.98421339139901998</v>
      </c>
      <c r="J141" s="55">
        <v>0.96717724288840268</v>
      </c>
      <c r="K141" s="55">
        <v>0.97333333333333338</v>
      </c>
      <c r="L141" s="55">
        <v>0.61448668063454059</v>
      </c>
      <c r="M141" s="55">
        <v>0.90004828585224528</v>
      </c>
      <c r="N141" s="55" t="s">
        <v>210</v>
      </c>
    </row>
    <row r="142" spans="1:14" s="36" customFormat="1" ht="19.5" customHeight="1">
      <c r="A142" s="54" t="s">
        <v>166</v>
      </c>
      <c r="B142" s="54" t="s">
        <v>138</v>
      </c>
      <c r="C142" s="54"/>
      <c r="D142" s="55">
        <v>0.9388295000539898</v>
      </c>
      <c r="E142" s="55">
        <v>0.9769343065693431</v>
      </c>
      <c r="F142" s="55">
        <v>0.96511698943124202</v>
      </c>
      <c r="G142" s="55">
        <v>0.9876688197298884</v>
      </c>
      <c r="H142" s="55">
        <v>0.93333333333333335</v>
      </c>
      <c r="I142" s="55">
        <v>0.9825174825174825</v>
      </c>
      <c r="J142" s="55">
        <v>0.97489539748953979</v>
      </c>
      <c r="K142" s="55">
        <v>0.9700787401574803</v>
      </c>
      <c r="L142" s="55">
        <v>0.67750998077776137</v>
      </c>
      <c r="M142" s="55">
        <v>0.92604632263307596</v>
      </c>
      <c r="N142" s="55" t="s">
        <v>210</v>
      </c>
    </row>
    <row r="143" spans="1:14" s="36" customFormat="1" ht="19.5" customHeight="1">
      <c r="A143" s="54" t="s">
        <v>167</v>
      </c>
      <c r="B143" s="54" t="s">
        <v>134</v>
      </c>
      <c r="C143" s="54"/>
      <c r="D143" s="55">
        <v>0.7393157661647477</v>
      </c>
      <c r="E143" s="55">
        <v>0.86513324551626303</v>
      </c>
      <c r="F143" s="55">
        <v>0.83373884833738854</v>
      </c>
      <c r="G143" s="55">
        <v>0.98996526437668853</v>
      </c>
      <c r="H143" s="55">
        <v>0.80579895989171479</v>
      </c>
      <c r="I143" s="55">
        <v>0.92421652421652434</v>
      </c>
      <c r="J143" s="55">
        <v>0.90245718540580788</v>
      </c>
      <c r="K143" s="55">
        <v>0.87168874172185429</v>
      </c>
      <c r="L143" s="55">
        <v>0.30766085059978188</v>
      </c>
      <c r="M143" s="55">
        <v>0.76021838571639355</v>
      </c>
      <c r="N143" s="55" t="s">
        <v>210</v>
      </c>
    </row>
    <row r="144" spans="1:14" s="36" customFormat="1" ht="19.5" customHeight="1">
      <c r="A144" s="54" t="s">
        <v>167</v>
      </c>
      <c r="B144" s="54" t="s">
        <v>135</v>
      </c>
      <c r="C144" s="54"/>
      <c r="D144" s="55">
        <v>0.8633745733788396</v>
      </c>
      <c r="E144" s="55">
        <v>0.95123128923225497</v>
      </c>
      <c r="F144" s="55">
        <v>0.92674990038517735</v>
      </c>
      <c r="G144" s="55">
        <v>0.9927710843373494</v>
      </c>
      <c r="H144" s="55">
        <v>0.87737360651825591</v>
      </c>
      <c r="I144" s="55">
        <v>0.97225305216426183</v>
      </c>
      <c r="J144" s="55">
        <v>0.94586686174103873</v>
      </c>
      <c r="K144" s="55">
        <v>0.93474962063732925</v>
      </c>
      <c r="L144" s="55">
        <v>0.46264797931691393</v>
      </c>
      <c r="M144" s="55">
        <v>0.84033613445378152</v>
      </c>
      <c r="N144" s="55" t="s">
        <v>210</v>
      </c>
    </row>
    <row r="145" spans="1:14" s="36" customFormat="1" ht="19.5" customHeight="1">
      <c r="A145" s="54" t="s">
        <v>167</v>
      </c>
      <c r="B145" s="54" t="s">
        <v>136</v>
      </c>
      <c r="C145" s="54"/>
      <c r="D145" s="55">
        <v>0.9131495613352022</v>
      </c>
      <c r="E145" s="55">
        <v>0.96832871652816255</v>
      </c>
      <c r="F145" s="55">
        <v>0.9493377483443709</v>
      </c>
      <c r="G145" s="55">
        <v>0.99212598425196852</v>
      </c>
      <c r="H145" s="55">
        <v>0.90672689143410223</v>
      </c>
      <c r="I145" s="55">
        <v>0.98078975453575246</v>
      </c>
      <c r="J145" s="55">
        <v>0.95800144822592315</v>
      </c>
      <c r="K145" s="55">
        <v>0.97872340425531912</v>
      </c>
      <c r="L145" s="55">
        <v>0.54915440670974836</v>
      </c>
      <c r="M145" s="55">
        <v>0.87535537932066432</v>
      </c>
      <c r="N145" s="55" t="s">
        <v>210</v>
      </c>
    </row>
    <row r="146" spans="1:14" s="36" customFormat="1" ht="19.5" customHeight="1">
      <c r="A146" s="54" t="s">
        <v>167</v>
      </c>
      <c r="B146" s="54" t="s">
        <v>137</v>
      </c>
      <c r="C146" s="54"/>
      <c r="D146" s="55">
        <v>0.93335192414947021</v>
      </c>
      <c r="E146" s="55">
        <v>0.97842554415571958</v>
      </c>
      <c r="F146" s="55">
        <v>0.95900338187590584</v>
      </c>
      <c r="G146" s="55">
        <v>0.98941798941798942</v>
      </c>
      <c r="H146" s="55">
        <v>0.91910360767762034</v>
      </c>
      <c r="I146" s="55">
        <v>0.98638344226579522</v>
      </c>
      <c r="J146" s="55">
        <v>0.96816208393632419</v>
      </c>
      <c r="K146" s="55">
        <v>0.97448165869218506</v>
      </c>
      <c r="L146" s="55">
        <v>0.61930010604453867</v>
      </c>
      <c r="M146" s="55">
        <v>0.89977513652425301</v>
      </c>
      <c r="N146" s="55" t="s">
        <v>210</v>
      </c>
    </row>
    <row r="147" spans="1:14" s="36" customFormat="1" ht="19.5" customHeight="1">
      <c r="A147" s="54" t="s">
        <v>167</v>
      </c>
      <c r="B147" s="54" t="s">
        <v>138</v>
      </c>
      <c r="C147" s="54"/>
      <c r="D147" s="55">
        <v>0.9380796654693615</v>
      </c>
      <c r="E147" s="55">
        <v>0.97680817610062898</v>
      </c>
      <c r="F147" s="55">
        <v>0.96373466164500066</v>
      </c>
      <c r="G147" s="55">
        <v>0.9883855981416958</v>
      </c>
      <c r="H147" s="55">
        <v>0.93264659270998418</v>
      </c>
      <c r="I147" s="55">
        <v>0.98125544899738448</v>
      </c>
      <c r="J147" s="55">
        <v>0.97659574468085109</v>
      </c>
      <c r="K147" s="55">
        <v>0.96930533117932149</v>
      </c>
      <c r="L147" s="55">
        <v>0.67650986793292778</v>
      </c>
      <c r="M147" s="55">
        <v>0.92343604108309996</v>
      </c>
      <c r="N147" s="55" t="s">
        <v>210</v>
      </c>
    </row>
    <row r="148" spans="1:14" s="36" customFormat="1" ht="19.5" customHeight="1">
      <c r="A148" s="54" t="s">
        <v>168</v>
      </c>
      <c r="B148" s="54" t="s">
        <v>134</v>
      </c>
      <c r="C148" s="54"/>
      <c r="D148" s="55">
        <v>0.74244929453262787</v>
      </c>
      <c r="E148" s="55">
        <v>0.86461661341853036</v>
      </c>
      <c r="F148" s="55">
        <v>0.83346855983772816</v>
      </c>
      <c r="G148" s="55">
        <v>0.98843238930993216</v>
      </c>
      <c r="H148" s="55">
        <v>0.80696269233471496</v>
      </c>
      <c r="I148" s="55">
        <v>0.92465753424657537</v>
      </c>
      <c r="J148" s="55">
        <v>0.90536512667660207</v>
      </c>
      <c r="K148" s="55">
        <v>0.86972820993439548</v>
      </c>
      <c r="L148" s="55">
        <v>0.30941518042306099</v>
      </c>
      <c r="M148" s="55">
        <v>0.75916230366492143</v>
      </c>
      <c r="N148" s="55" t="s">
        <v>210</v>
      </c>
    </row>
    <row r="149" spans="1:14" s="36" customFormat="1" ht="19.5" customHeight="1">
      <c r="A149" s="54" t="s">
        <v>168</v>
      </c>
      <c r="B149" s="54" t="s">
        <v>135</v>
      </c>
      <c r="C149" s="54"/>
      <c r="D149" s="55">
        <v>0.86573734409391045</v>
      </c>
      <c r="E149" s="55">
        <v>0.95151858139973589</v>
      </c>
      <c r="F149" s="55">
        <v>0.92683087027914612</v>
      </c>
      <c r="G149" s="55">
        <v>0.99209650582362729</v>
      </c>
      <c r="H149" s="55">
        <v>0.87698346695053386</v>
      </c>
      <c r="I149" s="55">
        <v>0.97422126745435011</v>
      </c>
      <c r="J149" s="55">
        <v>0.94725274725274722</v>
      </c>
      <c r="K149" s="55">
        <v>0.95983086680761098</v>
      </c>
      <c r="L149" s="55">
        <v>0.46525720441691348</v>
      </c>
      <c r="M149" s="55">
        <v>0.84000584453535954</v>
      </c>
      <c r="N149" s="55" t="s">
        <v>210</v>
      </c>
    </row>
    <row r="150" spans="1:14" s="36" customFormat="1" ht="19.5" customHeight="1">
      <c r="A150" s="54" t="s">
        <v>168</v>
      </c>
      <c r="B150" s="54" t="s">
        <v>136</v>
      </c>
      <c r="C150" s="54"/>
      <c r="D150" s="55">
        <v>0.91518380394246135</v>
      </c>
      <c r="E150" s="55">
        <v>0.96971401781528366</v>
      </c>
      <c r="F150" s="55">
        <v>0.94952149885429304</v>
      </c>
      <c r="G150" s="55">
        <v>0.99318491594729663</v>
      </c>
      <c r="H150" s="55">
        <v>0.90665179742849633</v>
      </c>
      <c r="I150" s="55">
        <v>0.98133918770581774</v>
      </c>
      <c r="J150" s="55">
        <v>0.96134208606856308</v>
      </c>
      <c r="K150" s="55">
        <v>0.97745901639344257</v>
      </c>
      <c r="L150" s="55">
        <v>0.54553276925283234</v>
      </c>
      <c r="M150" s="55">
        <v>0.87613671997491371</v>
      </c>
      <c r="N150" s="55" t="s">
        <v>210</v>
      </c>
    </row>
    <row r="151" spans="1:14" s="36" customFormat="1" ht="19.5" customHeight="1">
      <c r="A151" s="54" t="s">
        <v>168</v>
      </c>
      <c r="B151" s="54" t="s">
        <v>137</v>
      </c>
      <c r="C151" s="54"/>
      <c r="D151" s="55">
        <v>0.93275168545691467</v>
      </c>
      <c r="E151" s="55">
        <v>0.97981275599765949</v>
      </c>
      <c r="F151" s="55">
        <v>0.95942753925246627</v>
      </c>
      <c r="G151" s="55">
        <v>0.9893973214285714</v>
      </c>
      <c r="H151" s="55">
        <v>0.92008390851265398</v>
      </c>
      <c r="I151" s="55">
        <v>0.9850427350427351</v>
      </c>
      <c r="J151" s="55">
        <v>0.96969696969696972</v>
      </c>
      <c r="K151" s="55">
        <v>0.97763578274760388</v>
      </c>
      <c r="L151" s="55">
        <v>0.62180939435130644</v>
      </c>
      <c r="M151" s="55">
        <v>0.90143540669856459</v>
      </c>
      <c r="N151" s="55" t="s">
        <v>210</v>
      </c>
    </row>
    <row r="152" spans="1:14" s="36" customFormat="1" ht="19.5" customHeight="1">
      <c r="A152" s="54" t="s">
        <v>168</v>
      </c>
      <c r="B152" s="54" t="s">
        <v>138</v>
      </c>
      <c r="C152" s="54"/>
      <c r="D152" s="55">
        <v>0.93665255372742373</v>
      </c>
      <c r="E152" s="55">
        <v>0.97512635021306115</v>
      </c>
      <c r="F152" s="55">
        <v>0.96108878333942271</v>
      </c>
      <c r="G152" s="55">
        <v>0.9882903981264638</v>
      </c>
      <c r="H152" s="55">
        <v>0.93332231951098632</v>
      </c>
      <c r="I152" s="55">
        <v>0.97944593386952639</v>
      </c>
      <c r="J152" s="55">
        <v>0.9790764790764791</v>
      </c>
      <c r="K152" s="55">
        <v>0.96585365853658534</v>
      </c>
      <c r="L152" s="55">
        <v>0.6771245811757538</v>
      </c>
      <c r="M152" s="55">
        <v>0.92387725536678533</v>
      </c>
      <c r="N152" s="55" t="s">
        <v>210</v>
      </c>
    </row>
    <row r="153" spans="1:14" s="36" customFormat="1" ht="19.5" customHeight="1">
      <c r="A153" s="54" t="s">
        <v>169</v>
      </c>
      <c r="B153" s="54" t="s">
        <v>134</v>
      </c>
      <c r="C153" s="54"/>
      <c r="D153" s="55">
        <v>0.74571275455519825</v>
      </c>
      <c r="E153" s="55">
        <v>0.86530256012412721</v>
      </c>
      <c r="F153" s="55">
        <v>0.83565663976522386</v>
      </c>
      <c r="G153" s="55">
        <v>0.98837209302325579</v>
      </c>
      <c r="H153" s="55">
        <v>0.80789356681145041</v>
      </c>
      <c r="I153" s="55">
        <v>0.924318308291597</v>
      </c>
      <c r="J153" s="55">
        <v>0.90721649484536082</v>
      </c>
      <c r="K153" s="55">
        <v>0.87319884726224783</v>
      </c>
      <c r="L153" s="55">
        <v>0.31583982506491731</v>
      </c>
      <c r="M153" s="55">
        <v>0.75450783328406734</v>
      </c>
      <c r="N153" s="55" t="s">
        <v>210</v>
      </c>
    </row>
    <row r="154" spans="1:14" s="36" customFormat="1" ht="19.5" customHeight="1">
      <c r="A154" s="54" t="s">
        <v>169</v>
      </c>
      <c r="B154" s="54" t="s">
        <v>135</v>
      </c>
      <c r="C154" s="54"/>
      <c r="D154" s="55">
        <v>0.86601831255496353</v>
      </c>
      <c r="E154" s="55">
        <v>0.95234129187488437</v>
      </c>
      <c r="F154" s="55">
        <v>0.92575299223990526</v>
      </c>
      <c r="G154" s="55">
        <v>0.99223468507333912</v>
      </c>
      <c r="H154" s="55">
        <v>0.87821389051617527</v>
      </c>
      <c r="I154" s="55">
        <v>0.97580220936349304</v>
      </c>
      <c r="J154" s="55">
        <v>0.94801444043321303</v>
      </c>
      <c r="K154" s="55">
        <v>0.96230598669623058</v>
      </c>
      <c r="L154" s="55">
        <v>0.46602072399407879</v>
      </c>
      <c r="M154" s="55">
        <v>0.83981727085175362</v>
      </c>
      <c r="N154" s="55" t="s">
        <v>210</v>
      </c>
    </row>
    <row r="155" spans="1:14" s="36" customFormat="1" ht="19.5" customHeight="1">
      <c r="A155" s="54" t="s">
        <v>169</v>
      </c>
      <c r="B155" s="54" t="s">
        <v>136</v>
      </c>
      <c r="C155" s="54"/>
      <c r="D155" s="55">
        <v>0.91631321370309948</v>
      </c>
      <c r="E155" s="55">
        <v>0.97014639747392584</v>
      </c>
      <c r="F155" s="55">
        <v>0.9500172117039587</v>
      </c>
      <c r="G155" s="55">
        <v>0.99377990430622021</v>
      </c>
      <c r="H155" s="55">
        <v>0.90612516644474039</v>
      </c>
      <c r="I155" s="55">
        <v>0.97944444444444445</v>
      </c>
      <c r="J155" s="55">
        <v>0.96229260935143301</v>
      </c>
      <c r="K155" s="55">
        <v>0.96892138939670935</v>
      </c>
      <c r="L155" s="55">
        <v>0.54629765935521857</v>
      </c>
      <c r="M155" s="55">
        <v>0.87453030550563637</v>
      </c>
      <c r="N155" s="55" t="s">
        <v>210</v>
      </c>
    </row>
    <row r="156" spans="1:14" s="36" customFormat="1" ht="19.5" customHeight="1">
      <c r="A156" s="54" t="s">
        <v>169</v>
      </c>
      <c r="B156" s="54" t="s">
        <v>137</v>
      </c>
      <c r="C156" s="54"/>
      <c r="D156" s="55">
        <v>0.93274147328201384</v>
      </c>
      <c r="E156" s="55">
        <v>0.98042618840998941</v>
      </c>
      <c r="F156" s="55">
        <v>0.95979487179487177</v>
      </c>
      <c r="G156" s="55">
        <v>0.98965517241379297</v>
      </c>
      <c r="H156" s="55">
        <v>0.92061238973943016</v>
      </c>
      <c r="I156" s="55">
        <v>0.98657024793388426</v>
      </c>
      <c r="J156" s="55">
        <v>0.97120230381569472</v>
      </c>
      <c r="K156" s="55">
        <v>0.97815912636505464</v>
      </c>
      <c r="L156" s="55">
        <v>0.62629601803155521</v>
      </c>
      <c r="M156" s="55">
        <v>0.90258511979823453</v>
      </c>
      <c r="N156" s="55" t="s">
        <v>210</v>
      </c>
    </row>
    <row r="157" spans="1:14" s="36" customFormat="1" ht="19.5" customHeight="1">
      <c r="A157" s="54" t="s">
        <v>169</v>
      </c>
      <c r="B157" s="54" t="s">
        <v>138</v>
      </c>
      <c r="C157" s="54"/>
      <c r="D157" s="55">
        <v>0.9363757672804911</v>
      </c>
      <c r="E157" s="55">
        <v>0.97349277528649725</v>
      </c>
      <c r="F157" s="55">
        <v>0.96121917227170817</v>
      </c>
      <c r="G157" s="55">
        <v>0.98719441210710124</v>
      </c>
      <c r="H157" s="55">
        <v>0.93410203344173981</v>
      </c>
      <c r="I157" s="55">
        <v>0.97832817337461297</v>
      </c>
      <c r="J157" s="55">
        <v>0.97872340425531912</v>
      </c>
      <c r="K157" s="55">
        <v>0.96535433070866139</v>
      </c>
      <c r="L157" s="55">
        <v>0.67491597922395352</v>
      </c>
      <c r="M157" s="55">
        <v>0.92193308550185871</v>
      </c>
      <c r="N157" s="55" t="s">
        <v>210</v>
      </c>
    </row>
    <row r="158" spans="1:14" s="36" customFormat="1" ht="19.5" customHeight="1">
      <c r="A158" s="54" t="s">
        <v>170</v>
      </c>
      <c r="B158" s="54" t="s">
        <v>134</v>
      </c>
      <c r="C158" s="54"/>
      <c r="D158" s="55">
        <v>0.74732592281879195</v>
      </c>
      <c r="E158" s="55">
        <v>0.86638378123526638</v>
      </c>
      <c r="F158" s="55">
        <v>0.83666907277380398</v>
      </c>
      <c r="G158" s="55">
        <v>0.98797678275290213</v>
      </c>
      <c r="H158" s="55">
        <v>0.80790471754607762</v>
      </c>
      <c r="I158" s="55">
        <v>0.92600536193029492</v>
      </c>
      <c r="J158" s="55">
        <v>0.91122523844460745</v>
      </c>
      <c r="K158" s="55">
        <v>0.92307692307692313</v>
      </c>
      <c r="L158" s="55">
        <v>0.31633476856835308</v>
      </c>
      <c r="M158" s="55">
        <v>0.75517945725124014</v>
      </c>
      <c r="N158" s="55" t="s">
        <v>210</v>
      </c>
    </row>
    <row r="159" spans="1:14" s="36" customFormat="1" ht="19.5" customHeight="1">
      <c r="A159" s="54" t="s">
        <v>170</v>
      </c>
      <c r="B159" s="54" t="s">
        <v>135</v>
      </c>
      <c r="C159" s="54"/>
      <c r="D159" s="55">
        <v>0.86797256572794346</v>
      </c>
      <c r="E159" s="55">
        <v>0.95327361713916337</v>
      </c>
      <c r="F159" s="55">
        <v>0.92824012721971905</v>
      </c>
      <c r="G159" s="55">
        <v>0.99255691768826615</v>
      </c>
      <c r="H159" s="55">
        <v>0.87943834732085213</v>
      </c>
      <c r="I159" s="55">
        <v>0.97598719316969051</v>
      </c>
      <c r="J159" s="55">
        <v>0.94862518089725034</v>
      </c>
      <c r="K159" s="55">
        <v>0.96595744680851059</v>
      </c>
      <c r="L159" s="55">
        <v>0.46766648321408921</v>
      </c>
      <c r="M159" s="55">
        <v>0.84169537217313162</v>
      </c>
      <c r="N159" s="55" t="s">
        <v>210</v>
      </c>
    </row>
    <row r="160" spans="1:14" s="36" customFormat="1" ht="19.5" customHeight="1">
      <c r="A160" s="54" t="s">
        <v>170</v>
      </c>
      <c r="B160" s="54" t="s">
        <v>136</v>
      </c>
      <c r="C160" s="54"/>
      <c r="D160" s="55">
        <v>0.91621816567719028</v>
      </c>
      <c r="E160" s="55">
        <v>0.97078520819178882</v>
      </c>
      <c r="F160" s="55">
        <v>0.94955156950672648</v>
      </c>
      <c r="G160" s="55">
        <v>0.99367704280155644</v>
      </c>
      <c r="H160" s="55">
        <v>0.90524471991107214</v>
      </c>
      <c r="I160" s="55">
        <v>0.98002283105022836</v>
      </c>
      <c r="J160" s="55">
        <v>0.9631024096385542</v>
      </c>
      <c r="K160" s="55">
        <v>0.96964285714285714</v>
      </c>
      <c r="L160" s="55">
        <v>0.55165692007797273</v>
      </c>
      <c r="M160" s="55">
        <v>0.87522663589912642</v>
      </c>
      <c r="N160" s="55" t="s">
        <v>210</v>
      </c>
    </row>
    <row r="161" spans="1:14" s="36" customFormat="1" ht="19.5" customHeight="1">
      <c r="A161" s="54" t="s">
        <v>170</v>
      </c>
      <c r="B161" s="54" t="s">
        <v>137</v>
      </c>
      <c r="C161" s="54"/>
      <c r="D161" s="55">
        <v>0.93264769996087415</v>
      </c>
      <c r="E161" s="55">
        <v>0.98092194460584936</v>
      </c>
      <c r="F161" s="55">
        <v>0.95942186333717849</v>
      </c>
      <c r="G161" s="55">
        <v>0.98988095238095242</v>
      </c>
      <c r="H161" s="55">
        <v>0.92202794842368174</v>
      </c>
      <c r="I161" s="55">
        <v>0.98597896845267907</v>
      </c>
      <c r="J161" s="55">
        <v>0.97216117216117215</v>
      </c>
      <c r="K161" s="55">
        <v>0.97822706065318821</v>
      </c>
      <c r="L161" s="55">
        <v>0.62986026731470235</v>
      </c>
      <c r="M161" s="55">
        <v>0.90625489888697275</v>
      </c>
      <c r="N161" s="55" t="s">
        <v>210</v>
      </c>
    </row>
    <row r="162" spans="1:14" s="36" customFormat="1" ht="19.5" customHeight="1">
      <c r="A162" s="54" t="s">
        <v>170</v>
      </c>
      <c r="B162" s="54" t="s">
        <v>138</v>
      </c>
      <c r="C162" s="54"/>
      <c r="D162" s="55">
        <v>0.93606566229278043</v>
      </c>
      <c r="E162" s="55">
        <v>0.97277202853411016</v>
      </c>
      <c r="F162" s="55">
        <v>0.95956840637691698</v>
      </c>
      <c r="G162" s="55">
        <v>0.98578199052132698</v>
      </c>
      <c r="H162" s="55">
        <v>0.93436319034674808</v>
      </c>
      <c r="I162" s="55">
        <v>0.97697516930022577</v>
      </c>
      <c r="J162" s="55">
        <v>0.9794326241134752</v>
      </c>
      <c r="K162" s="55">
        <v>0.97151424287856059</v>
      </c>
      <c r="L162" s="55">
        <v>0.67480680061823806</v>
      </c>
      <c r="M162" s="55">
        <v>0.92136254273774842</v>
      </c>
      <c r="N162" s="55" t="s">
        <v>210</v>
      </c>
    </row>
    <row r="163" spans="1:14" s="36" customFormat="1" ht="19.5" customHeight="1">
      <c r="A163" s="54" t="s">
        <v>171</v>
      </c>
      <c r="B163" s="54" t="s">
        <v>134</v>
      </c>
      <c r="C163" s="54"/>
      <c r="D163" s="55">
        <v>0.74937421777221525</v>
      </c>
      <c r="E163" s="55">
        <v>0.86633156473983064</v>
      </c>
      <c r="F163" s="55">
        <v>0.83769149498151096</v>
      </c>
      <c r="G163" s="55">
        <v>0.98793623438173206</v>
      </c>
      <c r="H163" s="55">
        <v>0.81084443862348976</v>
      </c>
      <c r="I163" s="55">
        <v>0.92067689053410895</v>
      </c>
      <c r="J163" s="55">
        <v>0.91291727140783741</v>
      </c>
      <c r="K163" s="55">
        <v>0.92427616926503342</v>
      </c>
      <c r="L163" s="55">
        <v>0.32040540540540541</v>
      </c>
      <c r="M163" s="55">
        <v>0.75555226532425224</v>
      </c>
      <c r="N163" s="55" t="s">
        <v>210</v>
      </c>
    </row>
    <row r="164" spans="1:14" s="36" customFormat="1" ht="19.5" customHeight="1">
      <c r="A164" s="54" t="s">
        <v>171</v>
      </c>
      <c r="B164" s="54" t="s">
        <v>135</v>
      </c>
      <c r="C164" s="54"/>
      <c r="D164" s="55">
        <v>0.87017487737257426</v>
      </c>
      <c r="E164" s="55">
        <v>0.95620369502016322</v>
      </c>
      <c r="F164" s="55">
        <v>0.92852326365475391</v>
      </c>
      <c r="G164" s="55">
        <v>0.99317871759890863</v>
      </c>
      <c r="H164" s="55">
        <v>0.88056321386372582</v>
      </c>
      <c r="I164" s="55">
        <v>0.97859495060373214</v>
      </c>
      <c r="J164" s="55">
        <v>0.95189504373177847</v>
      </c>
      <c r="K164" s="55">
        <v>0.96311475409836067</v>
      </c>
      <c r="L164" s="55">
        <v>0.46684845005740527</v>
      </c>
      <c r="M164" s="55">
        <v>0.84515218073423282</v>
      </c>
      <c r="N164" s="55" t="s">
        <v>210</v>
      </c>
    </row>
    <row r="165" spans="1:14" s="36" customFormat="1" ht="19.5" customHeight="1">
      <c r="A165" s="54" t="s">
        <v>171</v>
      </c>
      <c r="B165" s="54" t="s">
        <v>136</v>
      </c>
      <c r="C165" s="54"/>
      <c r="D165" s="55">
        <v>0.9161623452334684</v>
      </c>
      <c r="E165" s="55">
        <v>0.97135061391541611</v>
      </c>
      <c r="F165" s="55">
        <v>0.94893913043478262</v>
      </c>
      <c r="G165" s="55">
        <v>0.99191510864072763</v>
      </c>
      <c r="H165" s="55">
        <v>0.90418920280847914</v>
      </c>
      <c r="I165" s="55">
        <v>0.9811842833425567</v>
      </c>
      <c r="J165" s="55">
        <v>0.96406727828746175</v>
      </c>
      <c r="K165" s="55">
        <v>0.964349376114082</v>
      </c>
      <c r="L165" s="55">
        <v>0.55414972134357587</v>
      </c>
      <c r="M165" s="55">
        <v>0.88050723459600067</v>
      </c>
      <c r="N165" s="55" t="s">
        <v>210</v>
      </c>
    </row>
    <row r="166" spans="1:14" s="36" customFormat="1" ht="19.5" customHeight="1">
      <c r="A166" s="54" t="s">
        <v>171</v>
      </c>
      <c r="B166" s="54" t="s">
        <v>137</v>
      </c>
      <c r="C166" s="54"/>
      <c r="D166" s="55">
        <v>0.93244374965105237</v>
      </c>
      <c r="E166" s="55">
        <v>0.97985205372785678</v>
      </c>
      <c r="F166" s="55">
        <v>0.95985721021081705</v>
      </c>
      <c r="G166" s="55">
        <v>0.98957694665849183</v>
      </c>
      <c r="H166" s="55">
        <v>0.92224717571797998</v>
      </c>
      <c r="I166" s="55">
        <v>0.98603491271820454</v>
      </c>
      <c r="J166" s="55">
        <v>0.97037572254335258</v>
      </c>
      <c r="K166" s="55">
        <v>0.9773071104387292</v>
      </c>
      <c r="L166" s="55">
        <v>0.63711403240599207</v>
      </c>
      <c r="M166" s="55">
        <v>0.90917501927525057</v>
      </c>
      <c r="N166" s="55" t="s">
        <v>210</v>
      </c>
    </row>
    <row r="167" spans="1:14" s="36" customFormat="1" ht="19.5" customHeight="1">
      <c r="A167" s="54" t="s">
        <v>171</v>
      </c>
      <c r="B167" s="54" t="s">
        <v>138</v>
      </c>
      <c r="C167" s="54"/>
      <c r="D167" s="55">
        <v>0.93543136190992948</v>
      </c>
      <c r="E167" s="55">
        <v>0.97275204359673029</v>
      </c>
      <c r="F167" s="55">
        <v>0.95883174448964725</v>
      </c>
      <c r="G167" s="55">
        <v>0.98502994011976053</v>
      </c>
      <c r="H167" s="55">
        <v>0.93521445446378071</v>
      </c>
      <c r="I167" s="55">
        <v>0.9772313296903461</v>
      </c>
      <c r="J167" s="55">
        <v>0.97918162239770279</v>
      </c>
      <c r="K167" s="55">
        <v>0.96943231441048039</v>
      </c>
      <c r="L167" s="55">
        <v>0.67137476459510359</v>
      </c>
      <c r="M167" s="55">
        <v>0.92168367346938773</v>
      </c>
      <c r="N167" s="55" t="s">
        <v>210</v>
      </c>
    </row>
    <row r="168" spans="1:14" s="36" customFormat="1" ht="19.5" customHeight="1">
      <c r="A168" s="54" t="s">
        <v>172</v>
      </c>
      <c r="B168" s="54" t="s">
        <v>134</v>
      </c>
      <c r="C168" s="54"/>
      <c r="D168" s="55">
        <v>0.75103020186740388</v>
      </c>
      <c r="E168" s="55">
        <v>0.86899038461538458</v>
      </c>
      <c r="F168" s="55">
        <v>0.83940298507462685</v>
      </c>
      <c r="G168" s="55">
        <v>0.98995194408038456</v>
      </c>
      <c r="H168" s="55">
        <v>0.81287022950182886</v>
      </c>
      <c r="I168" s="55">
        <v>0.92492012779552712</v>
      </c>
      <c r="J168" s="55">
        <v>0.91323210412147504</v>
      </c>
      <c r="K168" s="55">
        <v>0.92456896551724133</v>
      </c>
      <c r="L168" s="55">
        <v>0.32158590308370039</v>
      </c>
      <c r="M168" s="55">
        <v>0.75700794483585665</v>
      </c>
      <c r="N168" s="55" t="s">
        <v>210</v>
      </c>
    </row>
    <row r="169" spans="1:14" s="36" customFormat="1" ht="19.5" customHeight="1">
      <c r="A169" s="54" t="s">
        <v>172</v>
      </c>
      <c r="B169" s="54" t="s">
        <v>135</v>
      </c>
      <c r="C169" s="54"/>
      <c r="D169" s="55">
        <v>0.87139508259281473</v>
      </c>
      <c r="E169" s="55">
        <v>0.95674641148325346</v>
      </c>
      <c r="F169" s="55">
        <v>0.92826101952128026</v>
      </c>
      <c r="G169" s="55">
        <v>0.99329501915708818</v>
      </c>
      <c r="H169" s="55">
        <v>0.88053525544765909</v>
      </c>
      <c r="I169" s="55">
        <v>0.97658862876254182</v>
      </c>
      <c r="J169" s="55">
        <v>0.95406626506024095</v>
      </c>
      <c r="K169" s="55">
        <v>0.95454545454545459</v>
      </c>
      <c r="L169" s="55">
        <v>0.46738488783943333</v>
      </c>
      <c r="M169" s="55">
        <v>0.84380111220150478</v>
      </c>
      <c r="N169" s="55" t="s">
        <v>210</v>
      </c>
    </row>
    <row r="170" spans="1:14" s="36" customFormat="1" ht="19.5" customHeight="1">
      <c r="A170" s="54" t="s">
        <v>172</v>
      </c>
      <c r="B170" s="54" t="s">
        <v>136</v>
      </c>
      <c r="C170" s="54"/>
      <c r="D170" s="55">
        <v>0.91623704196463218</v>
      </c>
      <c r="E170" s="55">
        <v>0.97134311076804325</v>
      </c>
      <c r="F170" s="55">
        <v>0.94885775415832696</v>
      </c>
      <c r="G170" s="55">
        <v>0.99238191975622148</v>
      </c>
      <c r="H170" s="55">
        <v>0.9036729500786822</v>
      </c>
      <c r="I170" s="55">
        <v>0.98153177620858245</v>
      </c>
      <c r="J170" s="55">
        <v>0.96564327485380119</v>
      </c>
      <c r="K170" s="55">
        <v>0.96672212978369387</v>
      </c>
      <c r="L170" s="55">
        <v>0.55540581012279122</v>
      </c>
      <c r="M170" s="55">
        <v>0.88241917323467922</v>
      </c>
      <c r="N170" s="55" t="s">
        <v>210</v>
      </c>
    </row>
    <row r="171" spans="1:14" s="36" customFormat="1" ht="19.5" customHeight="1">
      <c r="A171" s="54" t="s">
        <v>172</v>
      </c>
      <c r="B171" s="54" t="s">
        <v>137</v>
      </c>
      <c r="C171" s="54"/>
      <c r="D171" s="55">
        <v>0.93244592346089838</v>
      </c>
      <c r="E171" s="55">
        <v>0.98001358300184338</v>
      </c>
      <c r="F171" s="55">
        <v>0.96064507565702162</v>
      </c>
      <c r="G171" s="55">
        <v>0.98971566848154868</v>
      </c>
      <c r="H171" s="55">
        <v>0.92235993034927788</v>
      </c>
      <c r="I171" s="55">
        <v>0.9862340216322516</v>
      </c>
      <c r="J171" s="55">
        <v>0.97240865026099921</v>
      </c>
      <c r="K171" s="55">
        <v>0.97740963855421692</v>
      </c>
      <c r="L171" s="55">
        <v>0.63962321482831963</v>
      </c>
      <c r="M171" s="55">
        <v>0.9110245656081486</v>
      </c>
      <c r="N171" s="55" t="s">
        <v>210</v>
      </c>
    </row>
    <row r="172" spans="1:14" s="36" customFormat="1" ht="19.5" customHeight="1">
      <c r="A172" s="54" t="s">
        <v>172</v>
      </c>
      <c r="B172" s="54" t="s">
        <v>138</v>
      </c>
      <c r="C172" s="54"/>
      <c r="D172" s="55">
        <v>0.93524985111796866</v>
      </c>
      <c r="E172" s="55">
        <v>0.97213032581453629</v>
      </c>
      <c r="F172" s="55">
        <v>0.95836852902135872</v>
      </c>
      <c r="G172" s="55">
        <v>0.98271604938271606</v>
      </c>
      <c r="H172" s="55">
        <v>0.93608848268097211</v>
      </c>
      <c r="I172" s="55">
        <v>0.97573260073260071</v>
      </c>
      <c r="J172" s="55">
        <v>0.98050139275766013</v>
      </c>
      <c r="K172" s="55">
        <v>0.96801112656467314</v>
      </c>
      <c r="L172" s="55">
        <v>0.66957625773686702</v>
      </c>
      <c r="M172" s="55">
        <v>0.92119979664463647</v>
      </c>
      <c r="N172" s="55" t="s">
        <v>210</v>
      </c>
    </row>
    <row r="173" spans="1:14" s="36" customFormat="1" ht="19.5" customHeight="1">
      <c r="A173" s="54" t="s">
        <v>173</v>
      </c>
      <c r="B173" s="54" t="s">
        <v>134</v>
      </c>
      <c r="C173" s="54"/>
      <c r="D173" s="55">
        <v>0.75374367172928325</v>
      </c>
      <c r="E173" s="55">
        <v>0.87079861436195105</v>
      </c>
      <c r="F173" s="55">
        <v>0.83846620392209714</v>
      </c>
      <c r="G173" s="55">
        <v>0.99139882299683113</v>
      </c>
      <c r="H173" s="55">
        <v>0.81317023579182124</v>
      </c>
      <c r="I173" s="55">
        <v>0.92790824685963957</v>
      </c>
      <c r="J173" s="55">
        <v>0.91509433962264153</v>
      </c>
      <c r="K173" s="55">
        <v>0.91786447638603696</v>
      </c>
      <c r="L173" s="55">
        <v>0.32001718213058422</v>
      </c>
      <c r="M173" s="55">
        <v>0.75833463765847553</v>
      </c>
      <c r="N173" s="55" t="s">
        <v>210</v>
      </c>
    </row>
    <row r="174" spans="1:14" s="36" customFormat="1" ht="19.5" customHeight="1">
      <c r="A174" s="54" t="s">
        <v>173</v>
      </c>
      <c r="B174" s="54" t="s">
        <v>135</v>
      </c>
      <c r="C174" s="54"/>
      <c r="D174" s="55">
        <v>0.86968114653927342</v>
      </c>
      <c r="E174" s="55">
        <v>0.95683802133850626</v>
      </c>
      <c r="F174" s="55">
        <v>0.9278451721478157</v>
      </c>
      <c r="G174" s="55">
        <v>0.99269361909400888</v>
      </c>
      <c r="H174" s="55">
        <v>0.87882463943927758</v>
      </c>
      <c r="I174" s="55">
        <v>0.97781569965870307</v>
      </c>
      <c r="J174" s="55">
        <v>0.95498874718679672</v>
      </c>
      <c r="K174" s="55">
        <v>0.9554367201426025</v>
      </c>
      <c r="L174" s="55">
        <v>0.4695351286294569</v>
      </c>
      <c r="M174" s="55">
        <v>0.8422181878197722</v>
      </c>
      <c r="N174" s="55" t="s">
        <v>210</v>
      </c>
    </row>
    <row r="175" spans="1:14" s="36" customFormat="1" ht="19.5" customHeight="1">
      <c r="A175" s="54" t="s">
        <v>173</v>
      </c>
      <c r="B175" s="54" t="s">
        <v>136</v>
      </c>
      <c r="C175" s="54"/>
      <c r="D175" s="55">
        <v>0.91373801916932906</v>
      </c>
      <c r="E175" s="55">
        <v>0.97176992003083151</v>
      </c>
      <c r="F175" s="55">
        <v>0.9490022172949002</v>
      </c>
      <c r="G175" s="55">
        <v>0.99098621420996824</v>
      </c>
      <c r="H175" s="55">
        <v>0.90491251682368778</v>
      </c>
      <c r="I175" s="55">
        <v>0.98411829134720696</v>
      </c>
      <c r="J175" s="55">
        <v>0.96644784828592267</v>
      </c>
      <c r="K175" s="55">
        <v>0.96634615384615385</v>
      </c>
      <c r="L175" s="55">
        <v>0.55802958670123537</v>
      </c>
      <c r="M175" s="55">
        <v>0.88272403752830797</v>
      </c>
      <c r="N175" s="55" t="s">
        <v>210</v>
      </c>
    </row>
    <row r="176" spans="1:14" s="36" customFormat="1" ht="19.5" customHeight="1">
      <c r="A176" s="54" t="s">
        <v>173</v>
      </c>
      <c r="B176" s="54" t="s">
        <v>137</v>
      </c>
      <c r="C176" s="54"/>
      <c r="D176" s="55">
        <v>0.93208612387225331</v>
      </c>
      <c r="E176" s="55">
        <v>0.97915232569574195</v>
      </c>
      <c r="F176" s="55">
        <v>0.96139452432538897</v>
      </c>
      <c r="G176" s="55">
        <v>0.98982645122681034</v>
      </c>
      <c r="H176" s="55">
        <v>0.92272067463883323</v>
      </c>
      <c r="I176" s="55">
        <v>0.98646034816247585</v>
      </c>
      <c r="J176" s="55">
        <v>0.97185185185185186</v>
      </c>
      <c r="K176" s="55">
        <v>0.971976401179941</v>
      </c>
      <c r="L176" s="55">
        <v>0.64120054570259211</v>
      </c>
      <c r="M176" s="55">
        <v>0.91310120979640008</v>
      </c>
      <c r="N176" s="55" t="s">
        <v>210</v>
      </c>
    </row>
    <row r="177" spans="1:14" s="36" customFormat="1" ht="19.5" customHeight="1">
      <c r="A177" s="54" t="s">
        <v>173</v>
      </c>
      <c r="B177" s="54" t="s">
        <v>138</v>
      </c>
      <c r="C177" s="54"/>
      <c r="D177" s="55">
        <v>0.9351468988030468</v>
      </c>
      <c r="E177" s="55">
        <v>0.97251374312843575</v>
      </c>
      <c r="F177" s="55">
        <v>0.9578467153284671</v>
      </c>
      <c r="G177" s="55">
        <v>0.97943444730077123</v>
      </c>
      <c r="H177" s="55">
        <v>0.93636062313556501</v>
      </c>
      <c r="I177" s="55">
        <v>0.9733822854520422</v>
      </c>
      <c r="J177" s="55">
        <v>0.9811452513966481</v>
      </c>
      <c r="K177" s="55">
        <v>0.9695652173913043</v>
      </c>
      <c r="L177" s="55">
        <v>0.66821979434447298</v>
      </c>
      <c r="M177" s="55">
        <v>0.9220927286546744</v>
      </c>
      <c r="N177" s="55" t="s">
        <v>210</v>
      </c>
    </row>
    <row r="178" spans="1:14" s="36" customFormat="1" ht="19.5" customHeight="1">
      <c r="A178" s="54" t="s">
        <v>174</v>
      </c>
      <c r="B178" s="54" t="s">
        <v>134</v>
      </c>
      <c r="C178" s="54"/>
      <c r="D178" s="55">
        <v>0.75314723590585664</v>
      </c>
      <c r="E178" s="55">
        <v>0.87194009791686666</v>
      </c>
      <c r="F178" s="55">
        <v>0.84012191742865061</v>
      </c>
      <c r="G178" s="55">
        <v>0.99138755980861248</v>
      </c>
      <c r="H178" s="55">
        <v>0.81416521622707205</v>
      </c>
      <c r="I178" s="55">
        <v>0.92569832402234642</v>
      </c>
      <c r="J178" s="55">
        <v>0.91975775927327785</v>
      </c>
      <c r="K178" s="55">
        <v>0.90055248618784534</v>
      </c>
      <c r="L178" s="55">
        <v>0.32010072581839732</v>
      </c>
      <c r="M178" s="55">
        <v>0.75698783294968763</v>
      </c>
      <c r="N178" s="55" t="s">
        <v>210</v>
      </c>
    </row>
    <row r="179" spans="1:14" s="36" customFormat="1" ht="19.5" customHeight="1">
      <c r="A179" s="54" t="s">
        <v>174</v>
      </c>
      <c r="B179" s="54" t="s">
        <v>135</v>
      </c>
      <c r="C179" s="54"/>
      <c r="D179" s="55">
        <v>0.86892317902770866</v>
      </c>
      <c r="E179" s="55">
        <v>0.95619658119658124</v>
      </c>
      <c r="F179" s="55">
        <v>0.92661631210588313</v>
      </c>
      <c r="G179" s="55">
        <v>0.99144869215291753</v>
      </c>
      <c r="H179" s="55">
        <v>0.87703683875932681</v>
      </c>
      <c r="I179" s="55">
        <v>0.97848869277440709</v>
      </c>
      <c r="J179" s="55">
        <v>0.95575896262395121</v>
      </c>
      <c r="K179" s="55">
        <v>0.95398230088495573</v>
      </c>
      <c r="L179" s="55">
        <v>0.47351837959489868</v>
      </c>
      <c r="M179" s="55">
        <v>0.84427159293469456</v>
      </c>
      <c r="N179" s="55" t="s">
        <v>210</v>
      </c>
    </row>
    <row r="180" spans="1:14" s="36" customFormat="1" ht="19.5" customHeight="1">
      <c r="A180" s="54" t="s">
        <v>174</v>
      </c>
      <c r="B180" s="54" t="s">
        <v>136</v>
      </c>
      <c r="C180" s="54"/>
      <c r="D180" s="55">
        <v>0.91330032631934288</v>
      </c>
      <c r="E180" s="55">
        <v>0.97206379893668438</v>
      </c>
      <c r="F180" s="55">
        <v>0.94981387012270779</v>
      </c>
      <c r="G180" s="55">
        <v>0.99112097669256383</v>
      </c>
      <c r="H180" s="55">
        <v>0.90480504664116501</v>
      </c>
      <c r="I180" s="55">
        <v>0.98408488063660482</v>
      </c>
      <c r="J180" s="55">
        <v>0.96559139784946235</v>
      </c>
      <c r="K180" s="55">
        <v>0.96964856230031948</v>
      </c>
      <c r="L180" s="55">
        <v>0.56259381567096967</v>
      </c>
      <c r="M180" s="55">
        <v>0.88395256916996046</v>
      </c>
      <c r="N180" s="55" t="s">
        <v>210</v>
      </c>
    </row>
    <row r="181" spans="1:14" s="36" customFormat="1" ht="19.5" customHeight="1">
      <c r="A181" s="54" t="s">
        <v>174</v>
      </c>
      <c r="B181" s="54" t="s">
        <v>137</v>
      </c>
      <c r="C181" s="54"/>
      <c r="D181" s="55">
        <v>0.93188871345347635</v>
      </c>
      <c r="E181" s="55">
        <v>0.97862325946263973</v>
      </c>
      <c r="F181" s="55">
        <v>0.9622980251346499</v>
      </c>
      <c r="G181" s="55">
        <v>0.9899348727057431</v>
      </c>
      <c r="H181" s="55">
        <v>0.92393168255710267</v>
      </c>
      <c r="I181" s="55">
        <v>0.98632075471698111</v>
      </c>
      <c r="J181" s="55">
        <v>0.97216117216117215</v>
      </c>
      <c r="K181" s="55">
        <v>0.97629629629629633</v>
      </c>
      <c r="L181" s="55">
        <v>0.64533929903057419</v>
      </c>
      <c r="M181" s="55">
        <v>0.9160370634354954</v>
      </c>
      <c r="N181" s="55" t="s">
        <v>210</v>
      </c>
    </row>
    <row r="182" spans="1:14" s="36" customFormat="1" ht="19.5" customHeight="1">
      <c r="A182" s="54" t="s">
        <v>174</v>
      </c>
      <c r="B182" s="54" t="s">
        <v>138</v>
      </c>
      <c r="C182" s="54"/>
      <c r="D182" s="55">
        <v>0.93617368592882799</v>
      </c>
      <c r="E182" s="55">
        <v>0.97343283582089557</v>
      </c>
      <c r="F182" s="55">
        <v>0.95723724458583137</v>
      </c>
      <c r="G182" s="55">
        <v>0.97758734344100195</v>
      </c>
      <c r="H182" s="55">
        <v>0.93679510501074914</v>
      </c>
      <c r="I182" s="55">
        <v>0.97414965986394553</v>
      </c>
      <c r="J182" s="55">
        <v>0.98166431593794079</v>
      </c>
      <c r="K182" s="55">
        <v>0.97138769670958514</v>
      </c>
      <c r="L182" s="55">
        <v>0.66893424036281179</v>
      </c>
      <c r="M182" s="55">
        <v>0.91989860583016492</v>
      </c>
      <c r="N182" s="55" t="s">
        <v>210</v>
      </c>
    </row>
    <row r="183" spans="1:14" s="36" customFormat="1" ht="19.5" customHeight="1">
      <c r="A183" s="54" t="s">
        <v>175</v>
      </c>
      <c r="B183" s="54" t="s">
        <v>134</v>
      </c>
      <c r="C183" s="54"/>
      <c r="D183" s="55">
        <v>0.75368936904828199</v>
      </c>
      <c r="E183" s="55">
        <v>0.87220602526724977</v>
      </c>
      <c r="F183" s="55">
        <v>0.83938115330520402</v>
      </c>
      <c r="G183" s="55">
        <v>0.99030067895247331</v>
      </c>
      <c r="H183" s="55">
        <v>0.81193373901284649</v>
      </c>
      <c r="I183" s="55">
        <v>0.93172690763052213</v>
      </c>
      <c r="J183" s="55">
        <v>0.92296072507552873</v>
      </c>
      <c r="K183" s="55">
        <v>0.90339892665474064</v>
      </c>
      <c r="L183" s="55">
        <v>0.32006033182503768</v>
      </c>
      <c r="M183" s="55">
        <v>0.75996015936254979</v>
      </c>
      <c r="N183" s="55" t="s">
        <v>210</v>
      </c>
    </row>
    <row r="184" spans="1:14" s="36" customFormat="1" ht="19.5" customHeight="1">
      <c r="A184" s="54" t="s">
        <v>175</v>
      </c>
      <c r="B184" s="54" t="s">
        <v>135</v>
      </c>
      <c r="C184" s="54"/>
      <c r="D184" s="55">
        <v>0.8681202840656902</v>
      </c>
      <c r="E184" s="55">
        <v>0.95560702567071998</v>
      </c>
      <c r="F184" s="55">
        <v>0.9275652534180362</v>
      </c>
      <c r="G184" s="55">
        <v>0.99187817258883249</v>
      </c>
      <c r="H184" s="55">
        <v>0.87610145073206691</v>
      </c>
      <c r="I184" s="55">
        <v>0.97990222705051599</v>
      </c>
      <c r="J184" s="55">
        <v>0.95763330898466037</v>
      </c>
      <c r="K184" s="55">
        <v>0.95673876871880204</v>
      </c>
      <c r="L184" s="55">
        <v>0.47519112576825062</v>
      </c>
      <c r="M184" s="55">
        <v>0.84329199549041711</v>
      </c>
      <c r="N184" s="55" t="s">
        <v>210</v>
      </c>
    </row>
    <row r="185" spans="1:14" s="36" customFormat="1" ht="19.5" customHeight="1">
      <c r="A185" s="54" t="s">
        <v>175</v>
      </c>
      <c r="B185" s="54" t="s">
        <v>136</v>
      </c>
      <c r="C185" s="54"/>
      <c r="D185" s="55">
        <v>0.91287240022484539</v>
      </c>
      <c r="E185" s="55">
        <v>0.97290260366441661</v>
      </c>
      <c r="F185" s="55">
        <v>0.94990089535916888</v>
      </c>
      <c r="G185" s="55">
        <v>0.99079930994824617</v>
      </c>
      <c r="H185" s="55">
        <v>0.90455927051671736</v>
      </c>
      <c r="I185" s="55">
        <v>0.98558929490478642</v>
      </c>
      <c r="J185" s="55">
        <v>0.96556671449067433</v>
      </c>
      <c r="K185" s="55">
        <v>0.971830985915493</v>
      </c>
      <c r="L185" s="55">
        <v>0.56900435500825952</v>
      </c>
      <c r="M185" s="55">
        <v>0.88552507095553457</v>
      </c>
      <c r="N185" s="55" t="s">
        <v>210</v>
      </c>
    </row>
    <row r="186" spans="1:14" s="36" customFormat="1" ht="19.5" customHeight="1">
      <c r="A186" s="54" t="s">
        <v>175</v>
      </c>
      <c r="B186" s="54" t="s">
        <v>137</v>
      </c>
      <c r="C186" s="54"/>
      <c r="D186" s="55">
        <v>0.93215797652858901</v>
      </c>
      <c r="E186" s="55">
        <v>0.97798558347944675</v>
      </c>
      <c r="F186" s="55">
        <v>0.96251723705653758</v>
      </c>
      <c r="G186" s="55">
        <v>0.98831092928112219</v>
      </c>
      <c r="H186" s="55">
        <v>0.92403735534952969</v>
      </c>
      <c r="I186" s="55">
        <v>0.98807339449541287</v>
      </c>
      <c r="J186" s="55">
        <v>0.97501784439685935</v>
      </c>
      <c r="K186" s="55">
        <v>0.98061389337641358</v>
      </c>
      <c r="L186" s="55">
        <v>0.64891431924882625</v>
      </c>
      <c r="M186" s="55">
        <v>0.91913297207169653</v>
      </c>
      <c r="N186" s="55" t="s">
        <v>210</v>
      </c>
    </row>
    <row r="187" spans="1:14" s="36" customFormat="1" ht="19.5" customHeight="1">
      <c r="A187" s="54" t="s">
        <v>175</v>
      </c>
      <c r="B187" s="54" t="s">
        <v>138</v>
      </c>
      <c r="C187" s="54"/>
      <c r="D187" s="55">
        <v>0.936503633011604</v>
      </c>
      <c r="E187" s="55">
        <v>0.97414212112374843</v>
      </c>
      <c r="F187" s="55">
        <v>0.95707945771779435</v>
      </c>
      <c r="G187" s="55">
        <v>0.9774086378737542</v>
      </c>
      <c r="H187" s="55">
        <v>0.93801558577064792</v>
      </c>
      <c r="I187" s="55">
        <v>0.97416137805983682</v>
      </c>
      <c r="J187" s="55">
        <v>0.98029556650246308</v>
      </c>
      <c r="K187" s="55">
        <v>0.97233748271092668</v>
      </c>
      <c r="L187" s="55">
        <v>0.66977276442700673</v>
      </c>
      <c r="M187" s="55">
        <v>0.91986540378863413</v>
      </c>
      <c r="N187" s="55" t="s">
        <v>210</v>
      </c>
    </row>
    <row r="188" spans="1:14" s="36" customFormat="1" ht="19.5" customHeight="1">
      <c r="A188" s="54" t="s">
        <v>176</v>
      </c>
      <c r="B188" s="54" t="s">
        <v>134</v>
      </c>
      <c r="C188" s="54"/>
      <c r="D188" s="55">
        <v>0.75806270996640535</v>
      </c>
      <c r="E188" s="55">
        <v>0.87435068117220427</v>
      </c>
      <c r="F188" s="55">
        <v>0.84176549014104274</v>
      </c>
      <c r="G188" s="55">
        <v>0.9888776541961577</v>
      </c>
      <c r="H188" s="55">
        <v>0.81191837839667003</v>
      </c>
      <c r="I188" s="55">
        <v>0.93586168432794203</v>
      </c>
      <c r="J188" s="55">
        <v>0.92354740061162077</v>
      </c>
      <c r="K188" s="55">
        <v>0.89388489208633093</v>
      </c>
      <c r="L188" s="55">
        <v>0.3189969604863222</v>
      </c>
      <c r="M188" s="55">
        <v>0.76316221092340497</v>
      </c>
      <c r="N188" s="55" t="s">
        <v>210</v>
      </c>
    </row>
    <row r="189" spans="1:14" s="36" customFormat="1" ht="19.5" customHeight="1">
      <c r="A189" s="54" t="s">
        <v>176</v>
      </c>
      <c r="B189" s="54" t="s">
        <v>135</v>
      </c>
      <c r="C189" s="54"/>
      <c r="D189" s="55">
        <v>0.86801801801801803</v>
      </c>
      <c r="E189" s="55">
        <v>0.95583107322743122</v>
      </c>
      <c r="F189" s="55">
        <v>0.92829767960420873</v>
      </c>
      <c r="G189" s="55">
        <v>0.98992576882290562</v>
      </c>
      <c r="H189" s="55">
        <v>0.87706967628573362</v>
      </c>
      <c r="I189" s="55">
        <v>0.98242723778143881</v>
      </c>
      <c r="J189" s="55">
        <v>0.95909422936449962</v>
      </c>
      <c r="K189" s="55">
        <v>0.95974235104669892</v>
      </c>
      <c r="L189" s="55">
        <v>0.47786797365599631</v>
      </c>
      <c r="M189" s="55">
        <v>0.84373983739837399</v>
      </c>
      <c r="N189" s="55" t="s">
        <v>210</v>
      </c>
    </row>
    <row r="190" spans="1:14" s="36" customFormat="1" ht="19.5" customHeight="1">
      <c r="A190" s="54" t="s">
        <v>176</v>
      </c>
      <c r="B190" s="54" t="s">
        <v>136</v>
      </c>
      <c r="C190" s="54"/>
      <c r="D190" s="55">
        <v>0.91391363175104312</v>
      </c>
      <c r="E190" s="55">
        <v>0.9740285100566296</v>
      </c>
      <c r="F190" s="55">
        <v>0.9497638765313805</v>
      </c>
      <c r="G190" s="55">
        <v>0.99101796407185627</v>
      </c>
      <c r="H190" s="55">
        <v>0.90524920106071938</v>
      </c>
      <c r="I190" s="55">
        <v>0.985383064516129</v>
      </c>
      <c r="J190" s="55">
        <v>0.96554252199413493</v>
      </c>
      <c r="K190" s="55">
        <v>0.97017268445839877</v>
      </c>
      <c r="L190" s="55">
        <v>0.57228269201287751</v>
      </c>
      <c r="M190" s="55">
        <v>0.8895560120082161</v>
      </c>
      <c r="N190" s="55" t="s">
        <v>210</v>
      </c>
    </row>
    <row r="191" spans="1:14" s="36" customFormat="1" ht="19.5" customHeight="1">
      <c r="A191" s="54" t="s">
        <v>176</v>
      </c>
      <c r="B191" s="54" t="s">
        <v>137</v>
      </c>
      <c r="C191" s="54"/>
      <c r="D191" s="55">
        <v>0.93340809569582395</v>
      </c>
      <c r="E191" s="55">
        <v>0.97794617701350428</v>
      </c>
      <c r="F191" s="55">
        <v>0.96344390424026094</v>
      </c>
      <c r="G191" s="55">
        <v>0.98991696322657174</v>
      </c>
      <c r="H191" s="55">
        <v>0.92537962405512075</v>
      </c>
      <c r="I191" s="55">
        <v>0.98533984895601956</v>
      </c>
      <c r="J191" s="55">
        <v>0.975886524822695</v>
      </c>
      <c r="K191" s="55">
        <v>0.97893030794165314</v>
      </c>
      <c r="L191" s="55">
        <v>0.64787701317715973</v>
      </c>
      <c r="M191" s="55">
        <v>0.92147457859394266</v>
      </c>
      <c r="N191" s="55" t="s">
        <v>210</v>
      </c>
    </row>
    <row r="192" spans="1:14" s="36" customFormat="1" ht="19.5" customHeight="1">
      <c r="A192" s="54" t="s">
        <v>176</v>
      </c>
      <c r="B192" s="54" t="s">
        <v>138</v>
      </c>
      <c r="C192" s="54"/>
      <c r="D192" s="55">
        <v>0.93725533439929432</v>
      </c>
      <c r="E192" s="55">
        <v>0.97350343473994116</v>
      </c>
      <c r="F192" s="55">
        <v>0.9563822567709297</v>
      </c>
      <c r="G192" s="55">
        <v>0.9754213483146067</v>
      </c>
      <c r="H192" s="55">
        <v>0.9379796033617912</v>
      </c>
      <c r="I192" s="55">
        <v>0.97337692666978048</v>
      </c>
      <c r="J192" s="55">
        <v>0.97910662824207506</v>
      </c>
      <c r="K192" s="55">
        <v>0.97489539748953979</v>
      </c>
      <c r="L192" s="55">
        <v>0.67441860465116277</v>
      </c>
      <c r="M192" s="55">
        <v>0.91832341395466632</v>
      </c>
      <c r="N192" s="55" t="s">
        <v>210</v>
      </c>
    </row>
    <row r="193" spans="1:14" s="36" customFormat="1" ht="19.5" customHeight="1">
      <c r="A193" s="54" t="s">
        <v>177</v>
      </c>
      <c r="B193" s="54" t="s">
        <v>134</v>
      </c>
      <c r="C193" s="54"/>
      <c r="D193" s="55">
        <v>0.75975187213591144</v>
      </c>
      <c r="E193" s="55">
        <v>0.87633365664403495</v>
      </c>
      <c r="F193" s="55">
        <v>0.84413054067218696</v>
      </c>
      <c r="G193" s="55">
        <v>0.98883815322171487</v>
      </c>
      <c r="H193" s="55">
        <v>0.81285029374029294</v>
      </c>
      <c r="I193" s="55">
        <v>0.93801426220515638</v>
      </c>
      <c r="J193" s="55">
        <v>0.92432035268185153</v>
      </c>
      <c r="K193" s="55">
        <v>0.89643463497453313</v>
      </c>
      <c r="L193" s="55">
        <v>0.32093726379440668</v>
      </c>
      <c r="M193" s="55">
        <v>0.76412337662337659</v>
      </c>
      <c r="N193" s="55" t="s">
        <v>210</v>
      </c>
    </row>
    <row r="194" spans="1:14" s="36" customFormat="1" ht="19.5" customHeight="1">
      <c r="A194" s="54" t="s">
        <v>177</v>
      </c>
      <c r="B194" s="54" t="s">
        <v>135</v>
      </c>
      <c r="C194" s="54"/>
      <c r="D194" s="55">
        <v>0.86909152811666568</v>
      </c>
      <c r="E194" s="55">
        <v>0.9581585877304204</v>
      </c>
      <c r="F194" s="55">
        <v>0.9294158553546592</v>
      </c>
      <c r="G194" s="55">
        <v>0.98941504178272976</v>
      </c>
      <c r="H194" s="55">
        <v>0.87860528097494928</v>
      </c>
      <c r="I194" s="55">
        <v>0.98130341880341876</v>
      </c>
      <c r="J194" s="55">
        <v>0.9581529581529582</v>
      </c>
      <c r="K194" s="55">
        <v>0.96</v>
      </c>
      <c r="L194" s="55">
        <v>0.47721423164269489</v>
      </c>
      <c r="M194" s="55">
        <v>0.84616613418530351</v>
      </c>
      <c r="N194" s="55" t="s">
        <v>210</v>
      </c>
    </row>
    <row r="195" spans="1:14" s="36" customFormat="1" ht="19.5" customHeight="1">
      <c r="A195" s="54" t="s">
        <v>177</v>
      </c>
      <c r="B195" s="54" t="s">
        <v>136</v>
      </c>
      <c r="C195" s="54"/>
      <c r="D195" s="55">
        <v>0.91388203633101595</v>
      </c>
      <c r="E195" s="55">
        <v>0.9745092294169353</v>
      </c>
      <c r="F195" s="55">
        <v>0.94984453156685145</v>
      </c>
      <c r="G195" s="55">
        <v>0.99078624078624078</v>
      </c>
      <c r="H195" s="55">
        <v>0.90588074585069323</v>
      </c>
      <c r="I195" s="55">
        <v>0.98500749625187423</v>
      </c>
      <c r="J195" s="55">
        <v>0.96389891696750907</v>
      </c>
      <c r="K195" s="55">
        <v>0.97108066971080664</v>
      </c>
      <c r="L195" s="55">
        <v>0.57895545314900165</v>
      </c>
      <c r="M195" s="55">
        <v>0.89172862453531598</v>
      </c>
      <c r="N195" s="55" t="s">
        <v>210</v>
      </c>
    </row>
    <row r="196" spans="1:14" s="36" customFormat="1" ht="19.5" customHeight="1">
      <c r="A196" s="54" t="s">
        <v>177</v>
      </c>
      <c r="B196" s="54" t="s">
        <v>137</v>
      </c>
      <c r="C196" s="54"/>
      <c r="D196" s="55">
        <v>0.93321844032744494</v>
      </c>
      <c r="E196" s="55">
        <v>0.9771089031755309</v>
      </c>
      <c r="F196" s="55">
        <v>0.96422237172038405</v>
      </c>
      <c r="G196" s="55">
        <v>0.99032441661923742</v>
      </c>
      <c r="H196" s="55">
        <v>0.92696291346475113</v>
      </c>
      <c r="I196" s="55">
        <v>0.98598949211908937</v>
      </c>
      <c r="J196" s="55">
        <v>0.97597803706245712</v>
      </c>
      <c r="K196" s="55">
        <v>0.97464342313787644</v>
      </c>
      <c r="L196" s="55">
        <v>0.64937361827560791</v>
      </c>
      <c r="M196" s="55">
        <v>0.92388774811772767</v>
      </c>
      <c r="N196" s="55" t="s">
        <v>210</v>
      </c>
    </row>
    <row r="197" spans="1:14" s="36" customFormat="1" ht="19.5" customHeight="1">
      <c r="A197" s="54" t="s">
        <v>177</v>
      </c>
      <c r="B197" s="54" t="s">
        <v>138</v>
      </c>
      <c r="C197" s="54"/>
      <c r="D197" s="55">
        <v>0.93743776966478587</v>
      </c>
      <c r="E197" s="55">
        <v>0.97313928501660485</v>
      </c>
      <c r="F197" s="55">
        <v>0.95673106984305634</v>
      </c>
      <c r="G197" s="55">
        <v>0.97322720694645437</v>
      </c>
      <c r="H197" s="55">
        <v>0.93823588106166433</v>
      </c>
      <c r="I197" s="55">
        <v>0.97125059894585541</v>
      </c>
      <c r="J197" s="55">
        <v>0.9805475504322767</v>
      </c>
      <c r="K197" s="55">
        <v>0.97881355932203384</v>
      </c>
      <c r="L197" s="55">
        <v>0.6828003457216939</v>
      </c>
      <c r="M197" s="55">
        <v>0.9174498348996698</v>
      </c>
      <c r="N197" s="55" t="s">
        <v>210</v>
      </c>
    </row>
    <row r="198" spans="1:14" s="36" customFormat="1" ht="19.5" customHeight="1">
      <c r="A198" s="54" t="s">
        <v>178</v>
      </c>
      <c r="B198" s="54" t="s">
        <v>134</v>
      </c>
      <c r="C198" s="54"/>
      <c r="D198" s="55">
        <v>0.76047501680483975</v>
      </c>
      <c r="E198" s="55">
        <v>0.87769438029253277</v>
      </c>
      <c r="F198" s="55">
        <v>0.84514163030680811</v>
      </c>
      <c r="G198" s="55">
        <v>0.98843322818086221</v>
      </c>
      <c r="H198" s="55">
        <v>0.81455794222611277</v>
      </c>
      <c r="I198" s="55">
        <v>0.93644758283541552</v>
      </c>
      <c r="J198" s="55">
        <v>0.92480115690527842</v>
      </c>
      <c r="K198" s="55">
        <v>0.90453074433656955</v>
      </c>
      <c r="L198" s="55">
        <v>0.32527372262773718</v>
      </c>
      <c r="M198" s="55">
        <v>0.76758854924793785</v>
      </c>
      <c r="N198" s="55" t="s">
        <v>210</v>
      </c>
    </row>
    <row r="199" spans="1:14" s="36" customFormat="1" ht="19.5" customHeight="1">
      <c r="A199" s="54" t="s">
        <v>178</v>
      </c>
      <c r="B199" s="54" t="s">
        <v>135</v>
      </c>
      <c r="C199" s="54"/>
      <c r="D199" s="55">
        <v>0.87020150849938083</v>
      </c>
      <c r="E199" s="55">
        <v>0.95920925747348118</v>
      </c>
      <c r="F199" s="55">
        <v>0.92935861455267299</v>
      </c>
      <c r="G199" s="55">
        <v>0.98909925415949518</v>
      </c>
      <c r="H199" s="55">
        <v>0.87982687495773315</v>
      </c>
      <c r="I199" s="55">
        <v>0.98347107438016534</v>
      </c>
      <c r="J199" s="55">
        <v>0.9604031677465803</v>
      </c>
      <c r="K199" s="55">
        <v>0.9640625</v>
      </c>
      <c r="L199" s="55">
        <v>0.48432790837854128</v>
      </c>
      <c r="M199" s="55">
        <v>0.84899699889432945</v>
      </c>
      <c r="N199" s="55" t="s">
        <v>210</v>
      </c>
    </row>
    <row r="200" spans="1:14" s="36" customFormat="1" ht="19.5" customHeight="1">
      <c r="A200" s="54" t="s">
        <v>178</v>
      </c>
      <c r="B200" s="54" t="s">
        <v>136</v>
      </c>
      <c r="C200" s="54"/>
      <c r="D200" s="55">
        <v>0.91365550875637336</v>
      </c>
      <c r="E200" s="55">
        <v>0.97498545666084946</v>
      </c>
      <c r="F200" s="55">
        <v>0.95087532450242962</v>
      </c>
      <c r="G200" s="55">
        <v>0.99091459721380981</v>
      </c>
      <c r="H200" s="55">
        <v>0.90642596321195779</v>
      </c>
      <c r="I200" s="55">
        <v>0.98570724494825035</v>
      </c>
      <c r="J200" s="55">
        <v>0.96502976190476186</v>
      </c>
      <c r="K200" s="55">
        <v>0.97134238310708898</v>
      </c>
      <c r="L200" s="55">
        <v>0.58400732488936369</v>
      </c>
      <c r="M200" s="55">
        <v>0.8954395439543954</v>
      </c>
      <c r="N200" s="55" t="s">
        <v>210</v>
      </c>
    </row>
    <row r="201" spans="1:14" s="36" customFormat="1" ht="19.5" customHeight="1">
      <c r="A201" s="54" t="s">
        <v>178</v>
      </c>
      <c r="B201" s="54" t="s">
        <v>137</v>
      </c>
      <c r="C201" s="54"/>
      <c r="D201" s="55">
        <v>0.93251765213173077</v>
      </c>
      <c r="E201" s="55">
        <v>0.97503157485669878</v>
      </c>
      <c r="F201" s="55">
        <v>0.96368408203125</v>
      </c>
      <c r="G201" s="55">
        <v>0.98884976525821588</v>
      </c>
      <c r="H201" s="55">
        <v>0.92785285036023768</v>
      </c>
      <c r="I201" s="55">
        <v>0.98250983821600346</v>
      </c>
      <c r="J201" s="55">
        <v>0.97496522948539643</v>
      </c>
      <c r="K201" s="55">
        <v>0.97488226059654626</v>
      </c>
      <c r="L201" s="55">
        <v>0.64837278106508878</v>
      </c>
      <c r="M201" s="55">
        <v>0.92205683355886336</v>
      </c>
      <c r="N201" s="55" t="s">
        <v>210</v>
      </c>
    </row>
    <row r="202" spans="1:14" s="36" customFormat="1" ht="19.5" customHeight="1">
      <c r="A202" s="54" t="s">
        <v>178</v>
      </c>
      <c r="B202" s="54" t="s">
        <v>138</v>
      </c>
      <c r="C202" s="54"/>
      <c r="D202" s="55">
        <v>0.93811486672162681</v>
      </c>
      <c r="E202" s="55">
        <v>0.97457298136645965</v>
      </c>
      <c r="F202" s="55">
        <v>0.95739097838310638</v>
      </c>
      <c r="G202" s="55">
        <v>0.97473684210526312</v>
      </c>
      <c r="H202" s="55">
        <v>0.93969149112622341</v>
      </c>
      <c r="I202" s="55">
        <v>0.97429795335554514</v>
      </c>
      <c r="J202" s="55">
        <v>0.98046309696092626</v>
      </c>
      <c r="K202" s="55">
        <v>0.97854077253218885</v>
      </c>
      <c r="L202" s="55">
        <v>0.68597934535270444</v>
      </c>
      <c r="M202" s="55">
        <v>0.91895656578447515</v>
      </c>
      <c r="N202" s="55" t="s">
        <v>210</v>
      </c>
    </row>
    <row r="203" spans="1:14" s="36" customFormat="1" ht="19.5" customHeight="1">
      <c r="A203" s="54" t="s">
        <v>179</v>
      </c>
      <c r="B203" s="54" t="s">
        <v>134</v>
      </c>
      <c r="C203" s="54"/>
      <c r="D203" s="55">
        <v>0.76211553739643623</v>
      </c>
      <c r="E203" s="55">
        <v>0.88260488659593106</v>
      </c>
      <c r="F203" s="55">
        <v>0.84841109797649672</v>
      </c>
      <c r="G203" s="55">
        <v>0.98667406996113272</v>
      </c>
      <c r="H203" s="55">
        <v>0.81736040609137051</v>
      </c>
      <c r="I203" s="55">
        <v>0.93869936034115131</v>
      </c>
      <c r="J203" s="55">
        <v>0.9279538904899135</v>
      </c>
      <c r="K203" s="55">
        <v>0.90675241157556274</v>
      </c>
      <c r="L203" s="55">
        <v>0.32468517675618269</v>
      </c>
      <c r="M203" s="55">
        <v>0.77020121366975403</v>
      </c>
      <c r="N203" s="55" t="s">
        <v>210</v>
      </c>
    </row>
    <row r="204" spans="1:14" s="36" customFormat="1" ht="19.5" customHeight="1">
      <c r="A204" s="54" t="s">
        <v>179</v>
      </c>
      <c r="B204" s="54" t="s">
        <v>135</v>
      </c>
      <c r="C204" s="54"/>
      <c r="D204" s="55">
        <v>0.87179342934293425</v>
      </c>
      <c r="E204" s="55">
        <v>0.95928085519922257</v>
      </c>
      <c r="F204" s="55">
        <v>0.9299263100436681</v>
      </c>
      <c r="G204" s="55">
        <v>0.98867024448419794</v>
      </c>
      <c r="H204" s="55">
        <v>0.88100725276215019</v>
      </c>
      <c r="I204" s="55">
        <v>0.9834170854271358</v>
      </c>
      <c r="J204" s="55">
        <v>0.9611721611721612</v>
      </c>
      <c r="K204" s="55">
        <v>0.9625</v>
      </c>
      <c r="L204" s="55">
        <v>0.4872894333843798</v>
      </c>
      <c r="M204" s="55">
        <v>0.8529319041614124</v>
      </c>
      <c r="N204" s="55" t="s">
        <v>210</v>
      </c>
    </row>
    <row r="205" spans="1:14" s="36" customFormat="1" ht="19.5" customHeight="1">
      <c r="A205" s="54" t="s">
        <v>179</v>
      </c>
      <c r="B205" s="54" t="s">
        <v>136</v>
      </c>
      <c r="C205" s="54"/>
      <c r="D205" s="55">
        <v>0.91432210899424016</v>
      </c>
      <c r="E205" s="55">
        <v>0.97394040711967744</v>
      </c>
      <c r="F205" s="55">
        <v>0.95152709359605914</v>
      </c>
      <c r="G205" s="55">
        <v>0.99103942652329746</v>
      </c>
      <c r="H205" s="55">
        <v>0.90621004250613402</v>
      </c>
      <c r="I205" s="55">
        <v>0.98549323017408119</v>
      </c>
      <c r="J205" s="55">
        <v>0.96523668639053251</v>
      </c>
      <c r="K205" s="55">
        <v>0.96602658788773998</v>
      </c>
      <c r="L205" s="55">
        <v>0.5887353878852285</v>
      </c>
      <c r="M205" s="55">
        <v>0.89488426949727262</v>
      </c>
      <c r="N205" s="55" t="s">
        <v>210</v>
      </c>
    </row>
    <row r="206" spans="1:14" s="36" customFormat="1" ht="19.5" customHeight="1">
      <c r="A206" s="54" t="s">
        <v>179</v>
      </c>
      <c r="B206" s="54" t="s">
        <v>137</v>
      </c>
      <c r="C206" s="54"/>
      <c r="D206" s="55">
        <v>0.93211432248377935</v>
      </c>
      <c r="E206" s="55">
        <v>0.97480314960629921</v>
      </c>
      <c r="F206" s="55">
        <v>0.96249240121580548</v>
      </c>
      <c r="G206" s="55">
        <v>0.98953488372093013</v>
      </c>
      <c r="H206" s="55">
        <v>0.92733758298378322</v>
      </c>
      <c r="I206" s="55">
        <v>0.98080279232111689</v>
      </c>
      <c r="J206" s="55">
        <v>0.97727272727272729</v>
      </c>
      <c r="K206" s="55">
        <v>0.97411003236245952</v>
      </c>
      <c r="L206" s="55">
        <v>0.65075825156110623</v>
      </c>
      <c r="M206" s="55">
        <v>0.9196060162385199</v>
      </c>
      <c r="N206" s="55" t="s">
        <v>210</v>
      </c>
    </row>
    <row r="207" spans="1:14" s="36" customFormat="1" ht="19.5" customHeight="1">
      <c r="A207" s="54" t="s">
        <v>179</v>
      </c>
      <c r="B207" s="54" t="s">
        <v>138</v>
      </c>
      <c r="C207" s="54"/>
      <c r="D207" s="55">
        <v>0.94034737250984957</v>
      </c>
      <c r="E207" s="55">
        <v>0.97405728614138309</v>
      </c>
      <c r="F207" s="55">
        <v>0.95849677337719852</v>
      </c>
      <c r="G207" s="55">
        <v>0.96943852167732769</v>
      </c>
      <c r="H207" s="55">
        <v>0.94093434174419388</v>
      </c>
      <c r="I207" s="55">
        <v>0.97512195121951217</v>
      </c>
      <c r="J207" s="55">
        <v>0.97969543147208127</v>
      </c>
      <c r="K207" s="55">
        <v>0.97771587743732591</v>
      </c>
      <c r="L207" s="55">
        <v>0.6890591589451176</v>
      </c>
      <c r="M207" s="55">
        <v>0.92089743589743589</v>
      </c>
      <c r="N207" s="55" t="s">
        <v>210</v>
      </c>
    </row>
    <row r="208" spans="1:14" s="36" customFormat="1" ht="19.5" customHeight="1">
      <c r="A208" s="54" t="s">
        <v>180</v>
      </c>
      <c r="B208" s="54" t="s">
        <v>134</v>
      </c>
      <c r="C208" s="54"/>
      <c r="D208" s="55">
        <v>0.76490291813330302</v>
      </c>
      <c r="E208" s="55">
        <v>0.88424531052580424</v>
      </c>
      <c r="F208" s="55">
        <v>0.84986909191125815</v>
      </c>
      <c r="G208" s="55">
        <v>0.98783314020857471</v>
      </c>
      <c r="H208" s="55">
        <v>0.82082481254260398</v>
      </c>
      <c r="I208" s="55">
        <v>0.94114583333333335</v>
      </c>
      <c r="J208" s="55">
        <v>0.92721979621542938</v>
      </c>
      <c r="K208" s="55">
        <v>0.91600633914421548</v>
      </c>
      <c r="L208" s="55">
        <v>0.33094621362181931</v>
      </c>
      <c r="M208" s="55">
        <v>0.77138760554404961</v>
      </c>
      <c r="N208" s="55" t="s">
        <v>210</v>
      </c>
    </row>
    <row r="209" spans="1:14" s="36" customFormat="1" ht="19.5" customHeight="1">
      <c r="A209" s="54" t="s">
        <v>180</v>
      </c>
      <c r="B209" s="54" t="s">
        <v>135</v>
      </c>
      <c r="C209" s="54"/>
      <c r="D209" s="55">
        <v>0.87376251468202915</v>
      </c>
      <c r="E209" s="55">
        <v>0.96008178366273966</v>
      </c>
      <c r="F209" s="55">
        <v>0.93088800485469614</v>
      </c>
      <c r="G209" s="55">
        <v>0.98837209302325579</v>
      </c>
      <c r="H209" s="55">
        <v>0.88228485838779958</v>
      </c>
      <c r="I209" s="55">
        <v>0.98304239401496274</v>
      </c>
      <c r="J209" s="55">
        <v>0.95812274368231043</v>
      </c>
      <c r="K209" s="55">
        <v>0.96206373292867986</v>
      </c>
      <c r="L209" s="55">
        <v>0.49271584112866118</v>
      </c>
      <c r="M209" s="55">
        <v>0.85564304461942264</v>
      </c>
      <c r="N209" s="55" t="s">
        <v>210</v>
      </c>
    </row>
    <row r="210" spans="1:14" s="36" customFormat="1" ht="19.5" customHeight="1">
      <c r="A210" s="54" t="s">
        <v>180</v>
      </c>
      <c r="B210" s="54" t="s">
        <v>136</v>
      </c>
      <c r="C210" s="54"/>
      <c r="D210" s="55">
        <v>0.91408897147229207</v>
      </c>
      <c r="E210" s="55">
        <v>0.97354705477431414</v>
      </c>
      <c r="F210" s="55">
        <v>0.9523349436392915</v>
      </c>
      <c r="G210" s="55">
        <v>0.99107674003569302</v>
      </c>
      <c r="H210" s="55">
        <v>0.90795180722891566</v>
      </c>
      <c r="I210" s="55">
        <v>0.98532891623284424</v>
      </c>
      <c r="J210" s="55">
        <v>0.96627565982404695</v>
      </c>
      <c r="K210" s="55">
        <v>0.96716417910447761</v>
      </c>
      <c r="L210" s="55">
        <v>0.59370314842578709</v>
      </c>
      <c r="M210" s="55">
        <v>0.89948527309122117</v>
      </c>
      <c r="N210" s="55" t="s">
        <v>210</v>
      </c>
    </row>
    <row r="211" spans="1:14" s="36" customFormat="1" ht="19.5" customHeight="1">
      <c r="A211" s="54" t="s">
        <v>180</v>
      </c>
      <c r="B211" s="54" t="s">
        <v>137</v>
      </c>
      <c r="C211" s="54"/>
      <c r="D211" s="55">
        <v>0.93121551400867841</v>
      </c>
      <c r="E211" s="55">
        <v>0.97325673534072898</v>
      </c>
      <c r="F211" s="55">
        <v>0.96037494674051982</v>
      </c>
      <c r="G211" s="55">
        <v>0.99063231850117095</v>
      </c>
      <c r="H211" s="55">
        <v>0.92800713978778959</v>
      </c>
      <c r="I211" s="55">
        <v>0.97943674564148409</v>
      </c>
      <c r="J211" s="55">
        <v>0.9776657060518732</v>
      </c>
      <c r="K211" s="55">
        <v>0.97398373983739839</v>
      </c>
      <c r="L211" s="55">
        <v>0.65017506469782316</v>
      </c>
      <c r="M211" s="55">
        <v>0.91976284584980239</v>
      </c>
      <c r="N211" s="55" t="s">
        <v>210</v>
      </c>
    </row>
    <row r="212" spans="1:14" s="36" customFormat="1" ht="19.5" customHeight="1">
      <c r="A212" s="54" t="s">
        <v>180</v>
      </c>
      <c r="B212" s="54" t="s">
        <v>138</v>
      </c>
      <c r="C212" s="54"/>
      <c r="D212" s="55">
        <v>0.94227494607787476</v>
      </c>
      <c r="E212" s="55">
        <v>0.97560737632939798</v>
      </c>
      <c r="F212" s="55">
        <v>0.9604146420472951</v>
      </c>
      <c r="G212" s="55">
        <v>0.96200716845878131</v>
      </c>
      <c r="H212" s="55">
        <v>0.94151251360174104</v>
      </c>
      <c r="I212" s="55">
        <v>0.97581441263573543</v>
      </c>
      <c r="J212" s="55">
        <v>0.97826086956521741</v>
      </c>
      <c r="K212" s="55">
        <v>0.9831460674157303</v>
      </c>
      <c r="L212" s="55">
        <v>0.6928947846629111</v>
      </c>
      <c r="M212" s="55">
        <v>0.91924970067846212</v>
      </c>
      <c r="N212" s="55" t="s">
        <v>210</v>
      </c>
    </row>
    <row r="213" spans="1:14" s="36" customFormat="1" ht="19.5" customHeight="1">
      <c r="A213" s="54" t="s">
        <v>181</v>
      </c>
      <c r="B213" s="54" t="s">
        <v>134</v>
      </c>
      <c r="C213" s="54"/>
      <c r="D213" s="55">
        <v>0.76723895299746692</v>
      </c>
      <c r="E213" s="55">
        <v>0.88587220013575096</v>
      </c>
      <c r="F213" s="55">
        <v>0.85076052111042888</v>
      </c>
      <c r="G213" s="55">
        <v>0.98751486325802629</v>
      </c>
      <c r="H213" s="55">
        <v>0.82221015845010692</v>
      </c>
      <c r="I213" s="55">
        <v>0.93954659949622166</v>
      </c>
      <c r="J213" s="55">
        <v>0.92514534883720934</v>
      </c>
      <c r="K213" s="55">
        <v>0.91993720565149151</v>
      </c>
      <c r="L213" s="55">
        <v>0.33762057877813512</v>
      </c>
      <c r="M213" s="55">
        <v>0.77795300425800351</v>
      </c>
      <c r="N213" s="55" t="s">
        <v>210</v>
      </c>
    </row>
    <row r="214" spans="1:14" s="36" customFormat="1" ht="19.5" customHeight="1">
      <c r="A214" s="54" t="s">
        <v>181</v>
      </c>
      <c r="B214" s="54" t="s">
        <v>135</v>
      </c>
      <c r="C214" s="54"/>
      <c r="D214" s="55">
        <v>0.87499305516973169</v>
      </c>
      <c r="E214" s="55">
        <v>0.96011644832605547</v>
      </c>
      <c r="F214" s="55">
        <v>0.93156146179401988</v>
      </c>
      <c r="G214" s="55">
        <v>0.98852657004830913</v>
      </c>
      <c r="H214" s="55">
        <v>0.88314261315115294</v>
      </c>
      <c r="I214" s="55">
        <v>0.98230088495575218</v>
      </c>
      <c r="J214" s="55">
        <v>0.95976154992548424</v>
      </c>
      <c r="K214" s="55">
        <v>0.9636913767019667</v>
      </c>
      <c r="L214" s="55">
        <v>0.50</v>
      </c>
      <c r="M214" s="55">
        <v>0.86026986506746628</v>
      </c>
      <c r="N214" s="55" t="s">
        <v>210</v>
      </c>
    </row>
    <row r="215" spans="1:14" s="36" customFormat="1" ht="19.5" customHeight="1">
      <c r="A215" s="54" t="s">
        <v>181</v>
      </c>
      <c r="B215" s="54" t="s">
        <v>136</v>
      </c>
      <c r="C215" s="54"/>
      <c r="D215" s="55">
        <v>0.91508978826052001</v>
      </c>
      <c r="E215" s="55">
        <v>0.97360218195986747</v>
      </c>
      <c r="F215" s="55">
        <v>0.9520973101761866</v>
      </c>
      <c r="G215" s="55">
        <v>0.98949824970828471</v>
      </c>
      <c r="H215" s="55">
        <v>0.90869109239148826</v>
      </c>
      <c r="I215" s="55">
        <v>0.98716185236130216</v>
      </c>
      <c r="J215" s="55">
        <v>0.96866096866096862</v>
      </c>
      <c r="K215" s="55">
        <v>0.97411003236245952</v>
      </c>
      <c r="L215" s="55">
        <v>0.59808963997060982</v>
      </c>
      <c r="M215" s="55">
        <v>0.90184645286686105</v>
      </c>
      <c r="N215" s="55" t="s">
        <v>210</v>
      </c>
    </row>
    <row r="216" spans="1:14" s="36" customFormat="1" ht="19.5" customHeight="1">
      <c r="A216" s="54" t="s">
        <v>181</v>
      </c>
      <c r="B216" s="54" t="s">
        <v>137</v>
      </c>
      <c r="C216" s="54"/>
      <c r="D216" s="55">
        <v>0.93048213999679641</v>
      </c>
      <c r="E216" s="55">
        <v>0.97138013562026326</v>
      </c>
      <c r="F216" s="55">
        <v>0.95963691376701965</v>
      </c>
      <c r="G216" s="55">
        <v>0.98895990703079606</v>
      </c>
      <c r="H216" s="55">
        <v>0.92889735088467973</v>
      </c>
      <c r="I216" s="55">
        <v>0.9778368794326241</v>
      </c>
      <c r="J216" s="55">
        <v>0.97657913413768627</v>
      </c>
      <c r="K216" s="55">
        <v>0.97314375987361768</v>
      </c>
      <c r="L216" s="55">
        <v>0.64957134109001835</v>
      </c>
      <c r="M216" s="55">
        <v>0.91658110882956878</v>
      </c>
      <c r="N216" s="55" t="s">
        <v>210</v>
      </c>
    </row>
    <row r="217" spans="1:14" s="36" customFormat="1" ht="19.5" customHeight="1">
      <c r="A217" s="54" t="s">
        <v>181</v>
      </c>
      <c r="B217" s="54" t="s">
        <v>138</v>
      </c>
      <c r="C217" s="54"/>
      <c r="D217" s="55">
        <v>0.94255784505583051</v>
      </c>
      <c r="E217" s="55">
        <v>0.97653411880216001</v>
      </c>
      <c r="F217" s="55">
        <v>0.96073143458527921</v>
      </c>
      <c r="G217" s="55">
        <v>0.9533187454412837</v>
      </c>
      <c r="H217" s="55">
        <v>0.9414662716185489</v>
      </c>
      <c r="I217" s="55">
        <v>0.9760081674323634</v>
      </c>
      <c r="J217" s="55">
        <v>0.97816593886462877</v>
      </c>
      <c r="K217" s="55">
        <v>0.98603351955307261</v>
      </c>
      <c r="L217" s="55">
        <v>0.70024204058834483</v>
      </c>
      <c r="M217" s="55">
        <v>0.92117888965044548</v>
      </c>
      <c r="N217" s="55" t="s">
        <v>210</v>
      </c>
    </row>
    <row r="218" spans="1:14" s="36" customFormat="1" ht="19.5" customHeight="1">
      <c r="A218" s="54" t="s">
        <v>182</v>
      </c>
      <c r="B218" s="54" t="s">
        <v>134</v>
      </c>
      <c r="C218" s="54"/>
      <c r="D218" s="55">
        <v>0.77241030255314358</v>
      </c>
      <c r="E218" s="55">
        <v>0.88785777083129835</v>
      </c>
      <c r="F218" s="55">
        <v>0.85294913419913421</v>
      </c>
      <c r="G218" s="55">
        <v>0.98656078191814289</v>
      </c>
      <c r="H218" s="55">
        <v>0.82498206783481909</v>
      </c>
      <c r="I218" s="55">
        <v>0.93915211970074808</v>
      </c>
      <c r="J218" s="55">
        <v>0.92368610511159122</v>
      </c>
      <c r="K218" s="55">
        <v>0.92519083969465654</v>
      </c>
      <c r="L218" s="55">
        <v>0.34780593325092701</v>
      </c>
      <c r="M218" s="55">
        <v>0.78032888613093387</v>
      </c>
      <c r="N218" s="55" t="s">
        <v>210</v>
      </c>
    </row>
    <row r="219" spans="1:14" s="36" customFormat="1" ht="19.5" customHeight="1">
      <c r="A219" s="54" t="s">
        <v>182</v>
      </c>
      <c r="B219" s="54" t="s">
        <v>135</v>
      </c>
      <c r="C219" s="54"/>
      <c r="D219" s="55">
        <v>0.87505543237250549</v>
      </c>
      <c r="E219" s="55">
        <v>0.95987411487018082</v>
      </c>
      <c r="F219" s="55">
        <v>0.93098008282390066</v>
      </c>
      <c r="G219" s="55">
        <v>0.98865671641791042</v>
      </c>
      <c r="H219" s="55">
        <v>0.88354080221300135</v>
      </c>
      <c r="I219" s="55">
        <v>0.98113207547169823</v>
      </c>
      <c r="J219" s="55">
        <v>0.9600591715976331</v>
      </c>
      <c r="K219" s="55">
        <v>0.96</v>
      </c>
      <c r="L219" s="55">
        <v>0.50501824817518248</v>
      </c>
      <c r="M219" s="55">
        <v>0.86148848198464267</v>
      </c>
      <c r="N219" s="55" t="s">
        <v>210</v>
      </c>
    </row>
    <row r="220" spans="1:14" s="36" customFormat="1" ht="19.5" customHeight="1">
      <c r="A220" s="54" t="s">
        <v>182</v>
      </c>
      <c r="B220" s="54" t="s">
        <v>136</v>
      </c>
      <c r="C220" s="54"/>
      <c r="D220" s="55">
        <v>0.91610363355854674</v>
      </c>
      <c r="E220" s="55">
        <v>0.9736867563122763</v>
      </c>
      <c r="F220" s="55">
        <v>0.95282787388050549</v>
      </c>
      <c r="G220" s="55">
        <v>0.99055489964580878</v>
      </c>
      <c r="H220" s="55">
        <v>0.91170492786459201</v>
      </c>
      <c r="I220" s="55">
        <v>0.9850088183421517</v>
      </c>
      <c r="J220" s="55">
        <v>0.9689484827099506</v>
      </c>
      <c r="K220" s="55">
        <v>0.97096774193548385</v>
      </c>
      <c r="L220" s="55">
        <v>0.59523112931538913</v>
      </c>
      <c r="M220" s="55">
        <v>0.90487238979118334</v>
      </c>
      <c r="N220" s="55" t="s">
        <v>210</v>
      </c>
    </row>
    <row r="221" spans="1:14" s="36" customFormat="1" ht="19.5" customHeight="1">
      <c r="A221" s="54" t="s">
        <v>182</v>
      </c>
      <c r="B221" s="54" t="s">
        <v>137</v>
      </c>
      <c r="C221" s="54"/>
      <c r="D221" s="55">
        <v>0.93053154710458086</v>
      </c>
      <c r="E221" s="55">
        <v>0.97077432961735466</v>
      </c>
      <c r="F221" s="55">
        <v>0.95825749302269148</v>
      </c>
      <c r="G221" s="55">
        <v>0.98635014836795254</v>
      </c>
      <c r="H221" s="55">
        <v>0.92887709404544705</v>
      </c>
      <c r="I221" s="55">
        <v>0.97738579828132066</v>
      </c>
      <c r="J221" s="55">
        <v>0.9773210489014883</v>
      </c>
      <c r="K221" s="55">
        <v>0.97904191616766467</v>
      </c>
      <c r="L221" s="55">
        <v>0.64953560371517027</v>
      </c>
      <c r="M221" s="55">
        <v>0.91420979374920919</v>
      </c>
      <c r="N221" s="55" t="s">
        <v>210</v>
      </c>
    </row>
    <row r="222" spans="1:14" s="36" customFormat="1" ht="19.5" customHeight="1">
      <c r="A222" s="54" t="s">
        <v>182</v>
      </c>
      <c r="B222" s="54" t="s">
        <v>138</v>
      </c>
      <c r="C222" s="54"/>
      <c r="D222" s="55">
        <v>0.94368840919755981</v>
      </c>
      <c r="E222" s="55">
        <v>0.97738593345287905</v>
      </c>
      <c r="F222" s="55">
        <v>0.96141933746296793</v>
      </c>
      <c r="G222" s="55">
        <v>0.95309009679821299</v>
      </c>
      <c r="H222" s="55">
        <v>0.94250534956326515</v>
      </c>
      <c r="I222" s="55">
        <v>0.97678018575851389</v>
      </c>
      <c r="J222" s="55">
        <v>0.9775362318840578</v>
      </c>
      <c r="K222" s="55">
        <v>0.98478561549100985</v>
      </c>
      <c r="L222" s="55">
        <v>0.7039953899346908</v>
      </c>
      <c r="M222" s="55">
        <v>0.9222174473571122</v>
      </c>
      <c r="N222" s="55" t="s">
        <v>210</v>
      </c>
    </row>
    <row r="223" spans="1:14" s="36" customFormat="1" ht="19.5" customHeight="1">
      <c r="A223" s="54" t="s">
        <v>183</v>
      </c>
      <c r="B223" s="54" t="s">
        <v>134</v>
      </c>
      <c r="C223" s="54"/>
      <c r="D223" s="55">
        <v>0.77244806790261333</v>
      </c>
      <c r="E223" s="55">
        <v>0.89016329704510111</v>
      </c>
      <c r="F223" s="55">
        <v>0.85416248746238721</v>
      </c>
      <c r="G223" s="55">
        <v>0.98668280871670699</v>
      </c>
      <c r="H223" s="55">
        <v>0.82618254268146063</v>
      </c>
      <c r="I223" s="55">
        <v>0.94622594967932905</v>
      </c>
      <c r="J223" s="55">
        <v>0.92181682799702158</v>
      </c>
      <c r="K223" s="55">
        <v>0.92507645259938842</v>
      </c>
      <c r="L223" s="55">
        <v>0.34881926223182591</v>
      </c>
      <c r="M223" s="55">
        <v>0.785671100362757</v>
      </c>
      <c r="N223" s="55" t="s">
        <v>210</v>
      </c>
    </row>
    <row r="224" spans="1:14" s="36" customFormat="1" ht="19.5" customHeight="1">
      <c r="A224" s="54" t="s">
        <v>183</v>
      </c>
      <c r="B224" s="54" t="s">
        <v>135</v>
      </c>
      <c r="C224" s="54"/>
      <c r="D224" s="55">
        <v>0.87488415199258573</v>
      </c>
      <c r="E224" s="55">
        <v>0.95851314240878771</v>
      </c>
      <c r="F224" s="55">
        <v>0.93175398048279401</v>
      </c>
      <c r="G224" s="55">
        <v>0.9887773183697578</v>
      </c>
      <c r="H224" s="55">
        <v>0.88367304920732959</v>
      </c>
      <c r="I224" s="55">
        <v>0.98018867924528297</v>
      </c>
      <c r="J224" s="55">
        <v>0.96125730994152048</v>
      </c>
      <c r="K224" s="55">
        <v>0.96130952380952384</v>
      </c>
      <c r="L224" s="55">
        <v>0.50868003591738997</v>
      </c>
      <c r="M224" s="55">
        <v>0.86327957756529172</v>
      </c>
      <c r="N224" s="55" t="s">
        <v>210</v>
      </c>
    </row>
    <row r="225" spans="1:14" s="36" customFormat="1" ht="19.5" customHeight="1">
      <c r="A225" s="54" t="s">
        <v>183</v>
      </c>
      <c r="B225" s="54" t="s">
        <v>136</v>
      </c>
      <c r="C225" s="54"/>
      <c r="D225" s="55">
        <v>0.9166442880928084</v>
      </c>
      <c r="E225" s="55">
        <v>0.9729126213592233</v>
      </c>
      <c r="F225" s="55">
        <v>0.95390243902439009</v>
      </c>
      <c r="G225" s="55">
        <v>0.9897843359818389</v>
      </c>
      <c r="H225" s="55">
        <v>0.91368463100429409</v>
      </c>
      <c r="I225" s="55">
        <v>0.98392701998262377</v>
      </c>
      <c r="J225" s="55">
        <v>0.96926229508196726</v>
      </c>
      <c r="K225" s="55">
        <v>0.97480314960629921</v>
      </c>
      <c r="L225" s="55">
        <v>0.59629792860290876</v>
      </c>
      <c r="M225" s="55">
        <v>0.90610967478568516</v>
      </c>
      <c r="N225" s="55" t="s">
        <v>210</v>
      </c>
    </row>
    <row r="226" spans="1:14" s="36" customFormat="1" ht="19.5" customHeight="1">
      <c r="A226" s="54" t="s">
        <v>183</v>
      </c>
      <c r="B226" s="54" t="s">
        <v>137</v>
      </c>
      <c r="C226" s="54"/>
      <c r="D226" s="55">
        <v>0.93000974342318943</v>
      </c>
      <c r="E226" s="55">
        <v>0.97083081874874266</v>
      </c>
      <c r="F226" s="55">
        <v>0.95748669569424283</v>
      </c>
      <c r="G226" s="55">
        <v>0.98566308243727585</v>
      </c>
      <c r="H226" s="55">
        <v>0.92992405399131095</v>
      </c>
      <c r="I226" s="55">
        <v>0.97821152973218339</v>
      </c>
      <c r="J226" s="55">
        <v>0.97784131522516082</v>
      </c>
      <c r="K226" s="55">
        <v>0.97826086956521741</v>
      </c>
      <c r="L226" s="55">
        <v>0.64477190782254268</v>
      </c>
      <c r="M226" s="55">
        <v>0.91416962925342815</v>
      </c>
      <c r="N226" s="55" t="s">
        <v>210</v>
      </c>
    </row>
    <row r="227" spans="1:14" s="36" customFormat="1" ht="19.5" customHeight="1">
      <c r="A227" s="54" t="s">
        <v>183</v>
      </c>
      <c r="B227" s="54" t="s">
        <v>138</v>
      </c>
      <c r="C227" s="54"/>
      <c r="D227" s="55">
        <v>0.9435512897420516</v>
      </c>
      <c r="E227" s="55">
        <v>0.97838919459729867</v>
      </c>
      <c r="F227" s="55">
        <v>0.96213484701647511</v>
      </c>
      <c r="G227" s="55">
        <v>0.9515011547344111</v>
      </c>
      <c r="H227" s="55">
        <v>0.94266900475968929</v>
      </c>
      <c r="I227" s="55">
        <v>0.97720042417815478</v>
      </c>
      <c r="J227" s="55">
        <v>0.97761732851985561</v>
      </c>
      <c r="K227" s="55">
        <v>0.98565279770444758</v>
      </c>
      <c r="L227" s="55">
        <v>0.71025289158988436</v>
      </c>
      <c r="M227" s="55">
        <v>0.92204142011834311</v>
      </c>
      <c r="N227" s="55" t="s">
        <v>210</v>
      </c>
    </row>
    <row r="228" spans="1:14" s="36" customFormat="1" ht="19.5" customHeight="1">
      <c r="A228" s="54" t="s">
        <v>184</v>
      </c>
      <c r="B228" s="54" t="s">
        <v>134</v>
      </c>
      <c r="C228" s="54"/>
      <c r="D228" s="55">
        <v>0.77423115354724104</v>
      </c>
      <c r="E228" s="55">
        <v>0.89058198977585534</v>
      </c>
      <c r="F228" s="55">
        <v>0.85430376414846021</v>
      </c>
      <c r="G228" s="55">
        <v>0.98570577724836206</v>
      </c>
      <c r="H228" s="55">
        <v>0.82727618520695734</v>
      </c>
      <c r="I228" s="55">
        <v>0.94541062801932363</v>
      </c>
      <c r="J228" s="55">
        <v>0.92619926199261993</v>
      </c>
      <c r="K228" s="55">
        <v>0.92772861356932157</v>
      </c>
      <c r="L228" s="55">
        <v>0.35257291189494577</v>
      </c>
      <c r="M228" s="55">
        <v>0.78741320726842956</v>
      </c>
      <c r="N228" s="55" t="s">
        <v>210</v>
      </c>
    </row>
    <row r="229" spans="1:14" s="36" customFormat="1" ht="19.5" customHeight="1">
      <c r="A229" s="54" t="s">
        <v>184</v>
      </c>
      <c r="B229" s="54" t="s">
        <v>135</v>
      </c>
      <c r="C229" s="54"/>
      <c r="D229" s="55">
        <v>0.87686867063173124</v>
      </c>
      <c r="E229" s="55">
        <v>0.95768743297260406</v>
      </c>
      <c r="F229" s="55">
        <v>0.93154631427318846</v>
      </c>
      <c r="G229" s="55">
        <v>0.98719441210710124</v>
      </c>
      <c r="H229" s="55">
        <v>0.88434500473164801</v>
      </c>
      <c r="I229" s="55">
        <v>0.98167659184608336</v>
      </c>
      <c r="J229" s="55">
        <v>0.96304193319118692</v>
      </c>
      <c r="K229" s="55">
        <v>0.9692058346839546</v>
      </c>
      <c r="L229" s="55">
        <v>0.51303579319487402</v>
      </c>
      <c r="M229" s="55">
        <v>0.8669724770642202</v>
      </c>
      <c r="N229" s="55" t="s">
        <v>210</v>
      </c>
    </row>
    <row r="230" spans="1:14" s="36" customFormat="1" ht="19.5" customHeight="1">
      <c r="A230" s="54" t="s">
        <v>184</v>
      </c>
      <c r="B230" s="54" t="s">
        <v>136</v>
      </c>
      <c r="C230" s="54"/>
      <c r="D230" s="55">
        <v>0.91678792778226892</v>
      </c>
      <c r="E230" s="55">
        <v>0.97095677513355994</v>
      </c>
      <c r="F230" s="55">
        <v>0.95372405372405378</v>
      </c>
      <c r="G230" s="55">
        <v>0.98886283704572098</v>
      </c>
      <c r="H230" s="55">
        <v>0.91469729155602764</v>
      </c>
      <c r="I230" s="55">
        <v>0.9812636165577342</v>
      </c>
      <c r="J230" s="55">
        <v>0.96794425087108016</v>
      </c>
      <c r="K230" s="55">
        <v>0.97476340694006314</v>
      </c>
      <c r="L230" s="55">
        <v>0.59777613046701261</v>
      </c>
      <c r="M230" s="55">
        <v>0.90301636683349118</v>
      </c>
      <c r="N230" s="55" t="s">
        <v>210</v>
      </c>
    </row>
    <row r="231" spans="1:14" s="36" customFormat="1" ht="19.5" customHeight="1">
      <c r="A231" s="54" t="s">
        <v>184</v>
      </c>
      <c r="B231" s="54" t="s">
        <v>137</v>
      </c>
      <c r="C231" s="54"/>
      <c r="D231" s="55">
        <v>0.93027791321306674</v>
      </c>
      <c r="E231" s="55">
        <v>0.97044976459981969</v>
      </c>
      <c r="F231" s="55">
        <v>0.95718340479497543</v>
      </c>
      <c r="G231" s="55">
        <v>0.98276923076923073</v>
      </c>
      <c r="H231" s="55">
        <v>0.93156447712743051</v>
      </c>
      <c r="I231" s="55">
        <v>0.97710622710622708</v>
      </c>
      <c r="J231" s="55">
        <v>0.97986111111111107</v>
      </c>
      <c r="K231" s="55">
        <v>0.97482517482517483</v>
      </c>
      <c r="L231" s="55">
        <v>0.64472010178117045</v>
      </c>
      <c r="M231" s="55">
        <v>0.91423845272935489</v>
      </c>
      <c r="N231" s="55" t="s">
        <v>210</v>
      </c>
    </row>
    <row r="232" spans="1:14" s="36" customFormat="1" ht="19.5" customHeight="1">
      <c r="A232" s="54" t="s">
        <v>184</v>
      </c>
      <c r="B232" s="54" t="s">
        <v>138</v>
      </c>
      <c r="C232" s="54"/>
      <c r="D232" s="55">
        <v>0.94459054492079997</v>
      </c>
      <c r="E232" s="55">
        <v>0.97853816562057083</v>
      </c>
      <c r="F232" s="55">
        <v>0.96330146231721037</v>
      </c>
      <c r="G232" s="55">
        <v>0.94830246913580252</v>
      </c>
      <c r="H232" s="55">
        <v>0.94294425087108025</v>
      </c>
      <c r="I232" s="55">
        <v>0.9778737182946573</v>
      </c>
      <c r="J232" s="55">
        <v>0.97555715312724656</v>
      </c>
      <c r="K232" s="55">
        <v>0.98544395924308592</v>
      </c>
      <c r="L232" s="55">
        <v>0.71770334928229662</v>
      </c>
      <c r="M232" s="55">
        <v>0.92215199630029288</v>
      </c>
      <c r="N232" s="55" t="s">
        <v>210</v>
      </c>
    </row>
    <row r="233" spans="1:14" s="36" customFormat="1" ht="19.5" customHeight="1">
      <c r="A233" s="54" t="s">
        <v>185</v>
      </c>
      <c r="B233" s="54" t="s">
        <v>134</v>
      </c>
      <c r="C233" s="54"/>
      <c r="D233" s="55">
        <v>0.77443775211360999</v>
      </c>
      <c r="E233" s="55">
        <v>0.89030789030789026</v>
      </c>
      <c r="F233" s="55">
        <v>0.85409761486969515</v>
      </c>
      <c r="G233" s="55">
        <v>0.985731272294887</v>
      </c>
      <c r="H233" s="55">
        <v>0.82853075961671985</v>
      </c>
      <c r="I233" s="55">
        <v>0.94624167459562325</v>
      </c>
      <c r="J233" s="55">
        <v>0.93215339233038352</v>
      </c>
      <c r="K233" s="55">
        <v>0.93243243243243257</v>
      </c>
      <c r="L233" s="55">
        <v>0.35773963238645001</v>
      </c>
      <c r="M233" s="55">
        <v>0.7872708904603839</v>
      </c>
      <c r="N233" s="55" t="s">
        <v>210</v>
      </c>
    </row>
    <row r="234" spans="1:14" s="36" customFormat="1" ht="19.5" customHeight="1">
      <c r="A234" s="54" t="s">
        <v>185</v>
      </c>
      <c r="B234" s="54" t="s">
        <v>135</v>
      </c>
      <c r="C234" s="54"/>
      <c r="D234" s="55">
        <v>0.87816743290922683</v>
      </c>
      <c r="E234" s="55">
        <v>0.95841026139345054</v>
      </c>
      <c r="F234" s="55">
        <v>0.93234750462107208</v>
      </c>
      <c r="G234" s="55">
        <v>0.98816568047337283</v>
      </c>
      <c r="H234" s="55">
        <v>0.88692887029288703</v>
      </c>
      <c r="I234" s="55">
        <v>0.97912039093736114</v>
      </c>
      <c r="J234" s="55">
        <v>0.96390658174097665</v>
      </c>
      <c r="K234" s="55">
        <v>0.96416938110749184</v>
      </c>
      <c r="L234" s="55">
        <v>0.51366843033509701</v>
      </c>
      <c r="M234" s="55">
        <v>0.86990531082750111</v>
      </c>
      <c r="N234" s="55" t="s">
        <v>210</v>
      </c>
    </row>
    <row r="235" spans="1:14" s="36" customFormat="1" ht="19.5" customHeight="1">
      <c r="A235" s="54" t="s">
        <v>185</v>
      </c>
      <c r="B235" s="54" t="s">
        <v>136</v>
      </c>
      <c r="C235" s="54"/>
      <c r="D235" s="55">
        <v>0.91739317619201377</v>
      </c>
      <c r="E235" s="55">
        <v>0.97100158353127475</v>
      </c>
      <c r="F235" s="55">
        <v>0.95214551669413416</v>
      </c>
      <c r="G235" s="55">
        <v>0.98890186915887845</v>
      </c>
      <c r="H235" s="55">
        <v>0.91435492434297838</v>
      </c>
      <c r="I235" s="55">
        <v>0.97941305300043802</v>
      </c>
      <c r="J235" s="55">
        <v>0.97012802275960175</v>
      </c>
      <c r="K235" s="55">
        <v>0.97560975609756095</v>
      </c>
      <c r="L235" s="55">
        <v>0.5985052316890882</v>
      </c>
      <c r="M235" s="55">
        <v>0.90076131962067585</v>
      </c>
      <c r="N235" s="55" t="s">
        <v>210</v>
      </c>
    </row>
    <row r="236" spans="1:14" s="36" customFormat="1" ht="19.5" customHeight="1">
      <c r="A236" s="54" t="s">
        <v>185</v>
      </c>
      <c r="B236" s="54" t="s">
        <v>137</v>
      </c>
      <c r="C236" s="54"/>
      <c r="D236" s="55">
        <v>0.93072552447552448</v>
      </c>
      <c r="E236" s="55">
        <v>0.97131681877444587</v>
      </c>
      <c r="F236" s="55">
        <v>0.95620571707793789</v>
      </c>
      <c r="G236" s="55">
        <v>0.98</v>
      </c>
      <c r="H236" s="55">
        <v>0.93202235975244552</v>
      </c>
      <c r="I236" s="55">
        <v>0.97557603686635941</v>
      </c>
      <c r="J236" s="55">
        <v>0.97967764540995095</v>
      </c>
      <c r="K236" s="55">
        <v>0.97816593886462877</v>
      </c>
      <c r="L236" s="55">
        <v>0.64568200161420497</v>
      </c>
      <c r="M236" s="55">
        <v>0.91512915129151295</v>
      </c>
      <c r="N236" s="55" t="s">
        <v>210</v>
      </c>
    </row>
    <row r="237" spans="1:14" s="36" customFormat="1" ht="19.5" customHeight="1">
      <c r="A237" s="54" t="s">
        <v>185</v>
      </c>
      <c r="B237" s="54" t="s">
        <v>138</v>
      </c>
      <c r="C237" s="54"/>
      <c r="D237" s="55">
        <v>0.94592231797177473</v>
      </c>
      <c r="E237" s="55">
        <v>0.97880184331797238</v>
      </c>
      <c r="F237" s="55">
        <v>0.96437985324499542</v>
      </c>
      <c r="G237" s="55">
        <v>0.94505494505494503</v>
      </c>
      <c r="H237" s="55">
        <v>0.94395366738755915</v>
      </c>
      <c r="I237" s="55">
        <v>0.98092643051771122</v>
      </c>
      <c r="J237" s="55">
        <v>0.97272074659009333</v>
      </c>
      <c r="K237" s="55">
        <v>0.98613037447988905</v>
      </c>
      <c r="L237" s="55">
        <v>0.72293840802128084</v>
      </c>
      <c r="M237" s="55">
        <v>0.92202283849918421</v>
      </c>
      <c r="N237" s="55" t="s">
        <v>210</v>
      </c>
    </row>
    <row r="238" spans="1:14" s="36" customFormat="1" ht="19.5" customHeight="1">
      <c r="A238" s="54" t="s">
        <v>186</v>
      </c>
      <c r="B238" s="54" t="s">
        <v>134</v>
      </c>
      <c r="C238" s="54"/>
      <c r="D238" s="55">
        <v>0.77528393726338563</v>
      </c>
      <c r="E238" s="55">
        <v>0.8912064238151195</v>
      </c>
      <c r="F238" s="55">
        <v>0.85438607555023016</v>
      </c>
      <c r="G238" s="55">
        <v>0.98310023310023309</v>
      </c>
      <c r="H238" s="55">
        <v>0.82986915633092539</v>
      </c>
      <c r="I238" s="55">
        <v>0.94894204231830726</v>
      </c>
      <c r="J238" s="55">
        <v>0.93352394567548247</v>
      </c>
      <c r="K238" s="55">
        <v>0.94951140065146578</v>
      </c>
      <c r="L238" s="55">
        <v>0.36331202616322278</v>
      </c>
      <c r="M238" s="55">
        <v>0.7895472330911123</v>
      </c>
      <c r="N238" s="55" t="s">
        <v>210</v>
      </c>
    </row>
    <row r="239" spans="1:14" s="36" customFormat="1" ht="19.5" customHeight="1">
      <c r="A239" s="54" t="s">
        <v>186</v>
      </c>
      <c r="B239" s="54" t="s">
        <v>135</v>
      </c>
      <c r="C239" s="54"/>
      <c r="D239" s="55">
        <v>0.87863477559795755</v>
      </c>
      <c r="E239" s="55">
        <v>0.95686807849232558</v>
      </c>
      <c r="F239" s="55">
        <v>0.93341877212254365</v>
      </c>
      <c r="G239" s="55">
        <v>0.98752127056154282</v>
      </c>
      <c r="H239" s="55">
        <v>0.89060939060939059</v>
      </c>
      <c r="I239" s="55">
        <v>0.9791395045632334</v>
      </c>
      <c r="J239" s="55">
        <v>0.96542372881355931</v>
      </c>
      <c r="K239" s="55">
        <v>0.96546310832025117</v>
      </c>
      <c r="L239" s="55">
        <v>0.5139236776189775</v>
      </c>
      <c r="M239" s="55">
        <v>0.87108203870264389</v>
      </c>
      <c r="N239" s="55" t="s">
        <v>210</v>
      </c>
    </row>
    <row r="240" spans="1:14" s="36" customFormat="1" ht="19.5" customHeight="1">
      <c r="A240" s="54" t="s">
        <v>186</v>
      </c>
      <c r="B240" s="54" t="s">
        <v>136</v>
      </c>
      <c r="C240" s="54"/>
      <c r="D240" s="55">
        <v>0.91629249518922384</v>
      </c>
      <c r="E240" s="55">
        <v>0.96956822448374669</v>
      </c>
      <c r="F240" s="55">
        <v>0.94987559924752718</v>
      </c>
      <c r="G240" s="55">
        <v>0.98951048951048948</v>
      </c>
      <c r="H240" s="55">
        <v>0.91539400336444898</v>
      </c>
      <c r="I240" s="55">
        <v>0.97828976517501109</v>
      </c>
      <c r="J240" s="55">
        <v>0.96989247311827953</v>
      </c>
      <c r="K240" s="55">
        <v>0.97423510466988728</v>
      </c>
      <c r="L240" s="55">
        <v>0.5967815393957796</v>
      </c>
      <c r="M240" s="55">
        <v>0.90316231465686914</v>
      </c>
      <c r="N240" s="55" t="s">
        <v>210</v>
      </c>
    </row>
    <row r="241" spans="1:14" s="36" customFormat="1" ht="19.5" customHeight="1">
      <c r="A241" s="54" t="s">
        <v>186</v>
      </c>
      <c r="B241" s="54" t="s">
        <v>137</v>
      </c>
      <c r="C241" s="54"/>
      <c r="D241" s="55">
        <v>0.93242213025484644</v>
      </c>
      <c r="E241" s="55">
        <v>0.97224432948666928</v>
      </c>
      <c r="F241" s="55">
        <v>0.95549978576237993</v>
      </c>
      <c r="G241" s="55">
        <v>0.97769028871391084</v>
      </c>
      <c r="H241" s="55">
        <v>0.93210080698505093</v>
      </c>
      <c r="I241" s="55">
        <v>0.97553239691889437</v>
      </c>
      <c r="J241" s="55">
        <v>0.98029556650246308</v>
      </c>
      <c r="K241" s="55">
        <v>0.9757489300998573</v>
      </c>
      <c r="L241" s="55">
        <v>0.6491883116883117</v>
      </c>
      <c r="M241" s="55">
        <v>0.91352859135285913</v>
      </c>
      <c r="N241" s="55" t="s">
        <v>210</v>
      </c>
    </row>
    <row r="242" spans="1:14" s="36" customFormat="1" ht="19.5" customHeight="1">
      <c r="A242" s="54" t="s">
        <v>186</v>
      </c>
      <c r="B242" s="54" t="s">
        <v>138</v>
      </c>
      <c r="C242" s="54"/>
      <c r="D242" s="55">
        <v>0.94677500629881584</v>
      </c>
      <c r="E242" s="55">
        <v>0.97862767154105723</v>
      </c>
      <c r="F242" s="55">
        <v>0.9655889311061725</v>
      </c>
      <c r="G242" s="55">
        <v>0.94070512820512819</v>
      </c>
      <c r="H242" s="55">
        <v>0.94494906777479504</v>
      </c>
      <c r="I242" s="55">
        <v>0.98051224944320714</v>
      </c>
      <c r="J242" s="55">
        <v>0.97046413502109707</v>
      </c>
      <c r="K242" s="55">
        <v>0.98753462603878117</v>
      </c>
      <c r="L242" s="55">
        <v>0.72695255852496377</v>
      </c>
      <c r="M242" s="55">
        <v>0.92510638297872327</v>
      </c>
      <c r="N242" s="55" t="s">
        <v>210</v>
      </c>
    </row>
    <row r="243" spans="1:14" ht="15">
      <c r="A243" s="42"/>
      <c r="B243" s="42"/>
      <c r="C243" s="42"/>
      <c r="D243" s="42"/>
      <c r="E243" s="42"/>
      <c r="F243" s="42"/>
      <c r="G243" s="42"/>
      <c r="H243" s="42"/>
      <c r="I243" s="42"/>
      <c r="J243" s="42"/>
      <c r="K243" s="42"/>
      <c r="L243" s="42"/>
      <c r="M243" s="42"/>
      <c r="N243" s="1"/>
    </row>
    <row r="244" spans="1:14" ht="15">
      <c r="A244" s="43" t="s">
        <v>0</v>
      </c>
      <c r="B244" s="43"/>
      <c r="C244" s="43"/>
      <c r="D244" s="43"/>
      <c r="E244" s="43"/>
      <c r="F244" s="43"/>
      <c r="G244" s="43"/>
      <c r="H244" s="43"/>
      <c r="I244" s="43"/>
      <c r="J244" s="43"/>
      <c r="K244" s="43"/>
      <c r="L244" s="43"/>
      <c r="M244" s="43"/>
      <c r="N244" s="1"/>
    </row>
    <row r="245" spans="1:14" ht="52.5" customHeight="1">
      <c r="A245" s="44" t="s">
        <v>1</v>
      </c>
      <c r="B245" s="44"/>
      <c r="C245" s="44"/>
      <c r="D245" s="44"/>
      <c r="E245" s="44"/>
      <c r="F245" s="44"/>
      <c r="G245" s="44"/>
      <c r="H245" s="44"/>
      <c r="I245" s="44"/>
      <c r="J245" s="44"/>
      <c r="K245" s="44"/>
      <c r="L245" s="44"/>
      <c r="M245" s="44"/>
      <c r="N245" s="1"/>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M1"/>
    <mergeCell ref="A243:M243"/>
    <mergeCell ref="A244:M244"/>
    <mergeCell ref="A245:M245"/>
  </mergeCells>
  <pageMargins left="0.7" right="0.7" top="0.75" bottom="0.75" header="0.3" footer="0.3"/>
  <pageSetup orientation="portrait" paperSize="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017DD73-317D-4B88-A31E-208C63FEE03A}">
  <dimension ref="A1:L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2" width="28.5714285714286" style="1" customWidth="1"/>
    <col min="13" max="16384" width="9.14285714285714" style="1"/>
  </cols>
  <sheetData>
    <row r="1" spans="1:12" ht="22.5" customHeight="1">
      <c r="A1" s="45" t="s">
        <v>128</v>
      </c>
      <c r="B1" s="45"/>
      <c r="C1" s="45"/>
      <c r="D1" s="45"/>
      <c r="E1" s="45"/>
      <c r="F1" s="45"/>
      <c r="G1" s="45"/>
      <c r="H1" s="45"/>
      <c r="I1" s="45"/>
      <c r="J1" s="45"/>
      <c r="K1" s="45"/>
      <c r="L1" s="45"/>
    </row>
    <row r="2" spans="1:12" s="21" customFormat="1" ht="37.5" customHeight="1">
      <c r="A2" s="51" t="s">
        <v>114</v>
      </c>
      <c r="B2" s="51" t="s">
        <v>133</v>
      </c>
      <c r="C2" s="51" t="s">
        <v>50</v>
      </c>
      <c r="D2" s="51" t="s">
        <v>118</v>
      </c>
      <c r="E2" s="51" t="s">
        <v>247</v>
      </c>
      <c r="F2" s="51" t="s">
        <v>248</v>
      </c>
      <c r="G2" s="51" t="s">
        <v>249</v>
      </c>
      <c r="H2" s="51" t="s">
        <v>250</v>
      </c>
      <c r="I2" s="51" t="s">
        <v>251</v>
      </c>
      <c r="J2" s="51" t="s">
        <v>252</v>
      </c>
      <c r="K2" s="51" t="s">
        <v>253</v>
      </c>
      <c r="L2" s="51" t="s">
        <v>254</v>
      </c>
    </row>
    <row r="3" spans="1:12" s="36" customFormat="1" ht="19.5" customHeight="1">
      <c r="A3" s="52" t="s">
        <v>139</v>
      </c>
      <c r="B3" s="52" t="s">
        <v>134</v>
      </c>
      <c r="C3" s="52"/>
      <c r="D3" s="53">
        <v>0.73670212765957444</v>
      </c>
      <c r="E3" s="53">
        <v>0.78686278751171679</v>
      </c>
      <c r="F3" s="53">
        <v>0.76107139922767231</v>
      </c>
      <c r="G3" s="53">
        <v>0.76012624934245132</v>
      </c>
      <c r="H3" s="53">
        <v>0.70176565008025682</v>
      </c>
      <c r="I3" s="53">
        <v>0.76702033598585317</v>
      </c>
      <c r="J3" s="53">
        <v>0.76415619089998887</v>
      </c>
      <c r="K3" s="53">
        <v>0.76375649121096123</v>
      </c>
      <c r="L3" s="53">
        <v>0.89143920595533499</v>
      </c>
    </row>
    <row r="4" spans="1:12" s="36" customFormat="1" ht="19.5" customHeight="1">
      <c r="A4" s="54" t="s">
        <v>139</v>
      </c>
      <c r="B4" s="54" t="s">
        <v>135</v>
      </c>
      <c r="C4" s="54"/>
      <c r="D4" s="55">
        <v>0.82355014983254016</v>
      </c>
      <c r="E4" s="55">
        <v>0.87442583562999077</v>
      </c>
      <c r="F4" s="55">
        <v>0.86833144154370034</v>
      </c>
      <c r="G4" s="55">
        <v>0.85446885920819571</v>
      </c>
      <c r="H4" s="55">
        <v>0.8062760166506564</v>
      </c>
      <c r="I4" s="55">
        <v>0.86107634543178979</v>
      </c>
      <c r="J4" s="55">
        <v>0.84917378285460798</v>
      </c>
      <c r="K4" s="55">
        <v>0.85738043642594364</v>
      </c>
      <c r="L4" s="55">
        <v>0.92941176470588238</v>
      </c>
    </row>
    <row r="5" spans="1:12" s="36" customFormat="1" ht="19.5" customHeight="1">
      <c r="A5" s="54" t="s">
        <v>139</v>
      </c>
      <c r="B5" s="54" t="s">
        <v>136</v>
      </c>
      <c r="C5" s="54"/>
      <c r="D5" s="55">
        <v>0.86126323475721067</v>
      </c>
      <c r="E5" s="55">
        <v>0.90544936966246437</v>
      </c>
      <c r="F5" s="55">
        <v>0.91015310233682511</v>
      </c>
      <c r="G5" s="55">
        <v>0.88241434943532315</v>
      </c>
      <c r="H5" s="55">
        <v>0.86634460547504022</v>
      </c>
      <c r="I5" s="55">
        <v>0.87949346405228757</v>
      </c>
      <c r="J5" s="55">
        <v>0.87562968767491323</v>
      </c>
      <c r="K5" s="55">
        <v>0.8870337850234582</v>
      </c>
      <c r="L5" s="55">
        <v>0.9409203980099502</v>
      </c>
    </row>
    <row r="6" spans="1:12" s="36" customFormat="1" ht="19.5" customHeight="1">
      <c r="A6" s="54" t="s">
        <v>139</v>
      </c>
      <c r="B6" s="54" t="s">
        <v>137</v>
      </c>
      <c r="C6" s="54"/>
      <c r="D6" s="55">
        <v>0.88933749311800325</v>
      </c>
      <c r="E6" s="55">
        <v>0.9358424942550152</v>
      </c>
      <c r="F6" s="55">
        <v>0.93295162227201067</v>
      </c>
      <c r="G6" s="55">
        <v>0.90940267407536035</v>
      </c>
      <c r="H6" s="55">
        <v>0.88817686638897797</v>
      </c>
      <c r="I6" s="55">
        <v>0.86901504787961692</v>
      </c>
      <c r="J6" s="55">
        <v>0.90220612446493254</v>
      </c>
      <c r="K6" s="55">
        <v>0.91141897565071373</v>
      </c>
      <c r="L6" s="55">
        <v>0.94216691068814051</v>
      </c>
    </row>
    <row r="7" spans="1:12" s="36" customFormat="1" ht="19.5" customHeight="1">
      <c r="A7" s="54" t="s">
        <v>139</v>
      </c>
      <c r="B7" s="54" t="s">
        <v>138</v>
      </c>
      <c r="C7" s="54"/>
      <c r="D7" s="55">
        <v>0.90174938974776242</v>
      </c>
      <c r="E7" s="55">
        <v>0.92531120331950212</v>
      </c>
      <c r="F7" s="55">
        <v>0.93697233135501123</v>
      </c>
      <c r="G7" s="55">
        <v>0.9020558777016342</v>
      </c>
      <c r="H7" s="55">
        <v>0.88517887563884157</v>
      </c>
      <c r="I7" s="55">
        <v>0.9145299145299145</v>
      </c>
      <c r="J7" s="55">
        <v>0.91713527851458898</v>
      </c>
      <c r="K7" s="55">
        <v>0.92306479086492965</v>
      </c>
      <c r="L7" s="55">
        <v>0.91634980988593151</v>
      </c>
    </row>
    <row r="8" spans="1:12" s="36" customFormat="1" ht="19.5" customHeight="1">
      <c r="A8" s="54" t="s">
        <v>140</v>
      </c>
      <c r="B8" s="54" t="s">
        <v>134</v>
      </c>
      <c r="C8" s="54"/>
      <c r="D8" s="55">
        <v>0.7443661971830986</v>
      </c>
      <c r="E8" s="55">
        <v>0.79059829059829057</v>
      </c>
      <c r="F8" s="55">
        <v>0.76113195237318543</v>
      </c>
      <c r="G8" s="55">
        <v>0.76329010957462085</v>
      </c>
      <c r="H8" s="55">
        <v>0.70363288718929251</v>
      </c>
      <c r="I8" s="55">
        <v>0.77673224978614197</v>
      </c>
      <c r="J8" s="55">
        <v>0.76430078862601358</v>
      </c>
      <c r="K8" s="55">
        <v>0.76490706319702606</v>
      </c>
      <c r="L8" s="55">
        <v>0.885625</v>
      </c>
    </row>
    <row r="9" spans="1:12" s="36" customFormat="1" ht="19.5" customHeight="1">
      <c r="A9" s="54" t="s">
        <v>140</v>
      </c>
      <c r="B9" s="54" t="s">
        <v>135</v>
      </c>
      <c r="C9" s="54"/>
      <c r="D9" s="55">
        <v>0.82553191489361699</v>
      </c>
      <c r="E9" s="55">
        <v>0.87688494112786619</v>
      </c>
      <c r="F9" s="55">
        <v>0.86992196927037246</v>
      </c>
      <c r="G9" s="55">
        <v>0.85729826884873717</v>
      </c>
      <c r="H9" s="55">
        <v>0.81031190324633995</v>
      </c>
      <c r="I9" s="55">
        <v>0.86223862238622384</v>
      </c>
      <c r="J9" s="55">
        <v>0.84992848498184614</v>
      </c>
      <c r="K9" s="55">
        <v>0.85842057119625981</v>
      </c>
      <c r="L9" s="55">
        <v>0.92826486817903131</v>
      </c>
    </row>
    <row r="10" spans="1:12" s="36" customFormat="1" ht="19.5" customHeight="1">
      <c r="A10" s="54" t="s">
        <v>140</v>
      </c>
      <c r="B10" s="54" t="s">
        <v>136</v>
      </c>
      <c r="C10" s="54"/>
      <c r="D10" s="55">
        <v>0.86187946510349878</v>
      </c>
      <c r="E10" s="55">
        <v>0.90809686724357686</v>
      </c>
      <c r="F10" s="55">
        <v>0.90999598554797279</v>
      </c>
      <c r="G10" s="55">
        <v>0.8837438886799549</v>
      </c>
      <c r="H10" s="55">
        <v>0.86771300448430488</v>
      </c>
      <c r="I10" s="55">
        <v>0.87153753512645527</v>
      </c>
      <c r="J10" s="55">
        <v>0.87635013501350134</v>
      </c>
      <c r="K10" s="55">
        <v>0.88780357619428873</v>
      </c>
      <c r="L10" s="55">
        <v>0.9397116644823067</v>
      </c>
    </row>
    <row r="11" spans="1:12" s="36" customFormat="1" ht="19.5" customHeight="1">
      <c r="A11" s="54" t="s">
        <v>140</v>
      </c>
      <c r="B11" s="54" t="s">
        <v>137</v>
      </c>
      <c r="C11" s="54"/>
      <c r="D11" s="55">
        <v>0.89344562431343832</v>
      </c>
      <c r="E11" s="55">
        <v>0.93816353138387032</v>
      </c>
      <c r="F11" s="55">
        <v>0.93301233316438592</v>
      </c>
      <c r="G11" s="55">
        <v>0.91150709755360904</v>
      </c>
      <c r="H11" s="55">
        <v>0.89261744966442957</v>
      </c>
      <c r="I11" s="55">
        <v>0.87203474774473777</v>
      </c>
      <c r="J11" s="55">
        <v>0.9047875201721356</v>
      </c>
      <c r="K11" s="55">
        <v>0.91258307986932519</v>
      </c>
      <c r="L11" s="55">
        <v>0.94272445820433437</v>
      </c>
    </row>
    <row r="12" spans="1:12" s="36" customFormat="1" ht="19.5" customHeight="1">
      <c r="A12" s="54" t="s">
        <v>140</v>
      </c>
      <c r="B12" s="54" t="s">
        <v>138</v>
      </c>
      <c r="C12" s="54"/>
      <c r="D12" s="55">
        <v>0.89957221430026479</v>
      </c>
      <c r="E12" s="55">
        <v>0.92369641259253232</v>
      </c>
      <c r="F12" s="55">
        <v>0.9377514987271085</v>
      </c>
      <c r="G12" s="55">
        <v>0.89953971312352821</v>
      </c>
      <c r="H12" s="55">
        <v>0.88325550366911265</v>
      </c>
      <c r="I12" s="55">
        <v>0.9157368218545594</v>
      </c>
      <c r="J12" s="55">
        <v>0.91594666666666658</v>
      </c>
      <c r="K12" s="55">
        <v>0.92281374900079938</v>
      </c>
      <c r="L12" s="55">
        <v>0.91269841269841268</v>
      </c>
    </row>
    <row r="13" spans="1:12" s="36" customFormat="1" ht="19.5" customHeight="1">
      <c r="A13" s="54" t="s">
        <v>141</v>
      </c>
      <c r="B13" s="54" t="s">
        <v>134</v>
      </c>
      <c r="C13" s="54"/>
      <c r="D13" s="55">
        <v>0.7457328875593876</v>
      </c>
      <c r="E13" s="55">
        <v>0.79179051663128097</v>
      </c>
      <c r="F13" s="55">
        <v>0.76373715962824062</v>
      </c>
      <c r="G13" s="55">
        <v>0.76393615491540046</v>
      </c>
      <c r="H13" s="55">
        <v>0.70810637616148675</v>
      </c>
      <c r="I13" s="55">
        <v>0.77721943048576214</v>
      </c>
      <c r="J13" s="55">
        <v>0.76330703411490164</v>
      </c>
      <c r="K13" s="55">
        <v>0.76472362566925567</v>
      </c>
      <c r="L13" s="55">
        <v>0.88557213930348244</v>
      </c>
    </row>
    <row r="14" spans="1:12" s="36" customFormat="1" ht="19.5" customHeight="1">
      <c r="A14" s="54" t="s">
        <v>141</v>
      </c>
      <c r="B14" s="54" t="s">
        <v>135</v>
      </c>
      <c r="C14" s="54"/>
      <c r="D14" s="55">
        <v>0.82721575649059986</v>
      </c>
      <c r="E14" s="55">
        <v>0.87864667747163694</v>
      </c>
      <c r="F14" s="55">
        <v>0.87196927262543011</v>
      </c>
      <c r="G14" s="55">
        <v>0.85682569674067077</v>
      </c>
      <c r="H14" s="55">
        <v>0.81742738589211628</v>
      </c>
      <c r="I14" s="55">
        <v>0.86243386243386244</v>
      </c>
      <c r="J14" s="55">
        <v>0.84806781900253225</v>
      </c>
      <c r="K14" s="55">
        <v>0.85885266198926946</v>
      </c>
      <c r="L14" s="55">
        <v>0.92874543239951279</v>
      </c>
    </row>
    <row r="15" spans="1:12" s="36" customFormat="1" ht="19.5" customHeight="1">
      <c r="A15" s="54" t="s">
        <v>141</v>
      </c>
      <c r="B15" s="54" t="s">
        <v>136</v>
      </c>
      <c r="C15" s="54"/>
      <c r="D15" s="55">
        <v>0.86081056299284797</v>
      </c>
      <c r="E15" s="55">
        <v>0.91274516149912632</v>
      </c>
      <c r="F15" s="55">
        <v>0.91167748657529857</v>
      </c>
      <c r="G15" s="55">
        <v>0.88730385164051351</v>
      </c>
      <c r="H15" s="55">
        <v>0.87017099430018996</v>
      </c>
      <c r="I15" s="55">
        <v>0.85441806150253019</v>
      </c>
      <c r="J15" s="55">
        <v>0.87170830519918974</v>
      </c>
      <c r="K15" s="55">
        <v>0.88900002703360281</v>
      </c>
      <c r="L15" s="55">
        <v>0.94098360655737701</v>
      </c>
    </row>
    <row r="16" spans="1:12" s="36" customFormat="1" ht="19.5" customHeight="1">
      <c r="A16" s="54" t="s">
        <v>141</v>
      </c>
      <c r="B16" s="54" t="s">
        <v>137</v>
      </c>
      <c r="C16" s="54"/>
      <c r="D16" s="55">
        <v>0.89007549254280982</v>
      </c>
      <c r="E16" s="55">
        <v>0.93859977536503181</v>
      </c>
      <c r="F16" s="55">
        <v>0.93144648758579784</v>
      </c>
      <c r="G16" s="55">
        <v>0.91414205973837825</v>
      </c>
      <c r="H16" s="55">
        <v>0.89418337167269146</v>
      </c>
      <c r="I16" s="55">
        <v>0.8705059920106526</v>
      </c>
      <c r="J16" s="55">
        <v>0.90791443850267384</v>
      </c>
      <c r="K16" s="55">
        <v>0.91414953323744252</v>
      </c>
      <c r="L16" s="55">
        <v>0.94297520661157019</v>
      </c>
    </row>
    <row r="17" spans="1:12" s="36" customFormat="1" ht="19.5" customHeight="1">
      <c r="A17" s="54" t="s">
        <v>141</v>
      </c>
      <c r="B17" s="54" t="s">
        <v>138</v>
      </c>
      <c r="C17" s="54"/>
      <c r="D17" s="55">
        <v>0.90096173521587897</v>
      </c>
      <c r="E17" s="55">
        <v>0.92331488114620641</v>
      </c>
      <c r="F17" s="55">
        <v>0.94021168296032964</v>
      </c>
      <c r="G17" s="55">
        <v>0.89602951704389</v>
      </c>
      <c r="H17" s="55">
        <v>0.88173799411956877</v>
      </c>
      <c r="I17" s="55">
        <v>0.91350293542074368</v>
      </c>
      <c r="J17" s="55">
        <v>0.91357234314980795</v>
      </c>
      <c r="K17" s="55">
        <v>0.92339927882272688</v>
      </c>
      <c r="L17" s="55">
        <v>0.91268191268191268</v>
      </c>
    </row>
    <row r="18" spans="1:12" s="36" customFormat="1" ht="19.5" customHeight="1">
      <c r="A18" s="54" t="s">
        <v>142</v>
      </c>
      <c r="B18" s="54" t="s">
        <v>134</v>
      </c>
      <c r="C18" s="54"/>
      <c r="D18" s="55">
        <v>0.7487526728439059</v>
      </c>
      <c r="E18" s="55">
        <v>0.7931392931392931</v>
      </c>
      <c r="F18" s="55">
        <v>0.76666666666666672</v>
      </c>
      <c r="G18" s="55">
        <v>0.76915740784893427</v>
      </c>
      <c r="H18" s="55">
        <v>0.71702331523474927</v>
      </c>
      <c r="I18" s="55">
        <v>0.77906495655771613</v>
      </c>
      <c r="J18" s="55">
        <v>0.76271186440677963</v>
      </c>
      <c r="K18" s="55">
        <v>0.76653408801183009</v>
      </c>
      <c r="L18" s="55">
        <v>0.88514357053682902</v>
      </c>
    </row>
    <row r="19" spans="1:12" s="36" customFormat="1" ht="19.5" customHeight="1">
      <c r="A19" s="54" t="s">
        <v>142</v>
      </c>
      <c r="B19" s="54" t="s">
        <v>135</v>
      </c>
      <c r="C19" s="54"/>
      <c r="D19" s="55">
        <v>0.82977558839627796</v>
      </c>
      <c r="E19" s="55">
        <v>0.88128813559322039</v>
      </c>
      <c r="F19" s="55">
        <v>0.87243496526094699</v>
      </c>
      <c r="G19" s="55">
        <v>0.85799069414110718</v>
      </c>
      <c r="H19" s="55">
        <v>0.82506443298969068</v>
      </c>
      <c r="I19" s="55">
        <v>0.86105435226808336</v>
      </c>
      <c r="J19" s="55">
        <v>0.84926141450313342</v>
      </c>
      <c r="K19" s="55">
        <v>0.85871901043031607</v>
      </c>
      <c r="L19" s="55">
        <v>0.9266169154228856</v>
      </c>
    </row>
    <row r="20" spans="1:12" s="36" customFormat="1" ht="19.5" customHeight="1">
      <c r="A20" s="54" t="s">
        <v>142</v>
      </c>
      <c r="B20" s="54" t="s">
        <v>136</v>
      </c>
      <c r="C20" s="54"/>
      <c r="D20" s="55">
        <v>0.85961002785515317</v>
      </c>
      <c r="E20" s="55">
        <v>0.9163851889618253</v>
      </c>
      <c r="F20" s="55">
        <v>0.91343428617701838</v>
      </c>
      <c r="G20" s="55">
        <v>0.89270234409553295</v>
      </c>
      <c r="H20" s="55">
        <v>0.87006006955422066</v>
      </c>
      <c r="I20" s="55">
        <v>0.8482504604051565</v>
      </c>
      <c r="J20" s="55">
        <v>0.87377012522361375</v>
      </c>
      <c r="K20" s="55">
        <v>0.89056593361110348</v>
      </c>
      <c r="L20" s="55">
        <v>0.94287590282337497</v>
      </c>
    </row>
    <row r="21" spans="1:12" s="36" customFormat="1" ht="19.5" customHeight="1">
      <c r="A21" s="54" t="s">
        <v>142</v>
      </c>
      <c r="B21" s="54" t="s">
        <v>137</v>
      </c>
      <c r="C21" s="54"/>
      <c r="D21" s="55">
        <v>0.89302840280339357</v>
      </c>
      <c r="E21" s="55">
        <v>0.94016182650693092</v>
      </c>
      <c r="F21" s="55">
        <v>0.93200620475698037</v>
      </c>
      <c r="G21" s="55">
        <v>0.917742069769378</v>
      </c>
      <c r="H21" s="55">
        <v>0.88969377675337502</v>
      </c>
      <c r="I21" s="55">
        <v>0.87277353689567427</v>
      </c>
      <c r="J21" s="55">
        <v>0.90465021415459912</v>
      </c>
      <c r="K21" s="55">
        <v>0.91412702933637136</v>
      </c>
      <c r="L21" s="55">
        <v>0.93973799126637558</v>
      </c>
    </row>
    <row r="22" spans="1:12" s="36" customFormat="1" ht="19.5" customHeight="1">
      <c r="A22" s="54" t="s">
        <v>142</v>
      </c>
      <c r="B22" s="54" t="s">
        <v>138</v>
      </c>
      <c r="C22" s="54"/>
      <c r="D22" s="55">
        <v>0.90080098582871238</v>
      </c>
      <c r="E22" s="55">
        <v>0.92446713672096603</v>
      </c>
      <c r="F22" s="55">
        <v>0.94043234587670133</v>
      </c>
      <c r="G22" s="55">
        <v>0.88832457676590781</v>
      </c>
      <c r="H22" s="55">
        <v>0.88554801163918528</v>
      </c>
      <c r="I22" s="55">
        <v>0.91241178912411791</v>
      </c>
      <c r="J22" s="55">
        <v>0.9170626838651279</v>
      </c>
      <c r="K22" s="55">
        <v>0.92320708056748668</v>
      </c>
      <c r="L22" s="55">
        <v>0.91447368421052633</v>
      </c>
    </row>
    <row r="23" spans="1:12" s="36" customFormat="1" ht="19.5" customHeight="1">
      <c r="A23" s="54" t="s">
        <v>143</v>
      </c>
      <c r="B23" s="54" t="s">
        <v>134</v>
      </c>
      <c r="C23" s="54"/>
      <c r="D23" s="55">
        <v>0.74731375358166185</v>
      </c>
      <c r="E23" s="55">
        <v>0.7972378308848419</v>
      </c>
      <c r="F23" s="55">
        <v>0.76910686961423858</v>
      </c>
      <c r="G23" s="55">
        <v>0.76755757748080755</v>
      </c>
      <c r="H23" s="55">
        <v>0.72334293948126804</v>
      </c>
      <c r="I23" s="55">
        <v>0.77941176470588236</v>
      </c>
      <c r="J23" s="55">
        <v>0.76400397746105397</v>
      </c>
      <c r="K23" s="55">
        <v>0.76541617214510549</v>
      </c>
      <c r="L23" s="55">
        <v>0.88066095471236228</v>
      </c>
    </row>
    <row r="24" spans="1:12" s="36" customFormat="1" ht="19.5" customHeight="1">
      <c r="A24" s="54" t="s">
        <v>143</v>
      </c>
      <c r="B24" s="54" t="s">
        <v>135</v>
      </c>
      <c r="C24" s="54"/>
      <c r="D24" s="55">
        <v>0.83037511436413525</v>
      </c>
      <c r="E24" s="55">
        <v>0.88521400778210113</v>
      </c>
      <c r="F24" s="55">
        <v>0.87310789049919479</v>
      </c>
      <c r="G24" s="55">
        <v>0.86004610246036595</v>
      </c>
      <c r="H24" s="55">
        <v>0.82639333760409994</v>
      </c>
      <c r="I24" s="55">
        <v>0.85456006428284437</v>
      </c>
      <c r="J24" s="55">
        <v>0.84938132733408322</v>
      </c>
      <c r="K24" s="55">
        <v>0.85968938464001721</v>
      </c>
      <c r="L24" s="55">
        <v>0.92262295081967216</v>
      </c>
    </row>
    <row r="25" spans="1:12" s="36" customFormat="1" ht="19.5" customHeight="1">
      <c r="A25" s="54" t="s">
        <v>143</v>
      </c>
      <c r="B25" s="54" t="s">
        <v>136</v>
      </c>
      <c r="C25" s="54"/>
      <c r="D25" s="55">
        <v>0.8675166297117517</v>
      </c>
      <c r="E25" s="55">
        <v>0.91849984242042226</v>
      </c>
      <c r="F25" s="55">
        <v>0.91368130977467998</v>
      </c>
      <c r="G25" s="55">
        <v>0.89372638608206656</v>
      </c>
      <c r="H25" s="55">
        <v>0.87085678549093182</v>
      </c>
      <c r="I25" s="55">
        <v>0.85145317545748112</v>
      </c>
      <c r="J25" s="55">
        <v>0.87565576515236065</v>
      </c>
      <c r="K25" s="55">
        <v>0.89111086388162652</v>
      </c>
      <c r="L25" s="55">
        <v>0.94014794889038333</v>
      </c>
    </row>
    <row r="26" spans="1:12" s="36" customFormat="1" ht="19.5" customHeight="1">
      <c r="A26" s="54" t="s">
        <v>143</v>
      </c>
      <c r="B26" s="54" t="s">
        <v>137</v>
      </c>
      <c r="C26" s="54"/>
      <c r="D26" s="55">
        <v>0.8957684557611284</v>
      </c>
      <c r="E26" s="55">
        <v>0.94042334169722719</v>
      </c>
      <c r="F26" s="55">
        <v>0.93271562175268441</v>
      </c>
      <c r="G26" s="55">
        <v>0.91772846173318712</v>
      </c>
      <c r="H26" s="55">
        <v>0.88580040187541864</v>
      </c>
      <c r="I26" s="55">
        <v>0.87797147385103014</v>
      </c>
      <c r="J26" s="55">
        <v>0.90485933503836313</v>
      </c>
      <c r="K26" s="55">
        <v>0.9142776444005084</v>
      </c>
      <c r="L26" s="55">
        <v>0.93844696969696972</v>
      </c>
    </row>
    <row r="27" spans="1:12" s="36" customFormat="1" ht="19.5" customHeight="1">
      <c r="A27" s="54" t="s">
        <v>143</v>
      </c>
      <c r="B27" s="54" t="s">
        <v>138</v>
      </c>
      <c r="C27" s="54"/>
      <c r="D27" s="55">
        <v>0.90244403368248105</v>
      </c>
      <c r="E27" s="55">
        <v>0.92463397071765729</v>
      </c>
      <c r="F27" s="55">
        <v>0.93973694699083299</v>
      </c>
      <c r="G27" s="55">
        <v>0.887582008392931</v>
      </c>
      <c r="H27" s="55">
        <v>0.88701999365280859</v>
      </c>
      <c r="I27" s="55">
        <v>0.90871021775544392</v>
      </c>
      <c r="J27" s="55">
        <v>0.91812865497076024</v>
      </c>
      <c r="K27" s="55">
        <v>0.92373497159466245</v>
      </c>
      <c r="L27" s="55">
        <v>0.92393736017897088</v>
      </c>
    </row>
    <row r="28" spans="1:12" s="36" customFormat="1" ht="19.5" customHeight="1">
      <c r="A28" s="54" t="s">
        <v>144</v>
      </c>
      <c r="B28" s="54" t="s">
        <v>134</v>
      </c>
      <c r="C28" s="54"/>
      <c r="D28" s="55">
        <v>0.75136116152450094</v>
      </c>
      <c r="E28" s="55">
        <v>0.80035251847332389</v>
      </c>
      <c r="F28" s="55">
        <v>0.76892559306938713</v>
      </c>
      <c r="G28" s="55">
        <v>0.77039145907473305</v>
      </c>
      <c r="H28" s="55">
        <v>0.73224043715846998</v>
      </c>
      <c r="I28" s="55">
        <v>0.77973028197793215</v>
      </c>
      <c r="J28" s="55">
        <v>0.76194729790084859</v>
      </c>
      <c r="K28" s="55">
        <v>0.76548788132051815</v>
      </c>
      <c r="L28" s="55">
        <v>0.88</v>
      </c>
    </row>
    <row r="29" spans="1:12" s="36" customFormat="1" ht="19.5" customHeight="1">
      <c r="A29" s="54" t="s">
        <v>144</v>
      </c>
      <c r="B29" s="54" t="s">
        <v>135</v>
      </c>
      <c r="C29" s="54"/>
      <c r="D29" s="55">
        <v>0.82848251876258461</v>
      </c>
      <c r="E29" s="55">
        <v>0.89212207239176722</v>
      </c>
      <c r="F29" s="55">
        <v>0.87548200514138819</v>
      </c>
      <c r="G29" s="55">
        <v>0.86427191610707388</v>
      </c>
      <c r="H29" s="55">
        <v>0.82947702060221873</v>
      </c>
      <c r="I29" s="55">
        <v>0.83132530120481929</v>
      </c>
      <c r="J29" s="55">
        <v>0.84439693969396945</v>
      </c>
      <c r="K29" s="55">
        <v>0.86117723436485605</v>
      </c>
      <c r="L29" s="55">
        <v>0.92423252775963427</v>
      </c>
    </row>
    <row r="30" spans="1:12" s="36" customFormat="1" ht="19.5" customHeight="1">
      <c r="A30" s="54" t="s">
        <v>144</v>
      </c>
      <c r="B30" s="54" t="s">
        <v>136</v>
      </c>
      <c r="C30" s="54"/>
      <c r="D30" s="55">
        <v>0.87237569060773479</v>
      </c>
      <c r="E30" s="55">
        <v>0.92225552641438746</v>
      </c>
      <c r="F30" s="55">
        <v>0.91462130417172949</v>
      </c>
      <c r="G30" s="55">
        <v>0.89465588467961676</v>
      </c>
      <c r="H30" s="55">
        <v>0.87180286961946352</v>
      </c>
      <c r="I30" s="55">
        <v>0.85664335664335667</v>
      </c>
      <c r="J30" s="55">
        <v>0.8782157447278347</v>
      </c>
      <c r="K30" s="55">
        <v>0.89365567356064846</v>
      </c>
      <c r="L30" s="55">
        <v>0.9410112359550562</v>
      </c>
    </row>
    <row r="31" spans="1:12" s="36" customFormat="1" ht="19.5" customHeight="1">
      <c r="A31" s="54" t="s">
        <v>144</v>
      </c>
      <c r="B31" s="54" t="s">
        <v>137</v>
      </c>
      <c r="C31" s="54"/>
      <c r="D31" s="55">
        <v>0.8940914158305463</v>
      </c>
      <c r="E31" s="55">
        <v>0.94</v>
      </c>
      <c r="F31" s="55">
        <v>0.93232754861777278</v>
      </c>
      <c r="G31" s="55">
        <v>0.91958462066598012</v>
      </c>
      <c r="H31" s="55">
        <v>0.88055649813369541</v>
      </c>
      <c r="I31" s="55">
        <v>0.88056872037914691</v>
      </c>
      <c r="J31" s="55">
        <v>0.90867016352977481</v>
      </c>
      <c r="K31" s="55">
        <v>0.91459084761045972</v>
      </c>
      <c r="L31" s="55">
        <v>0.93220338983050843</v>
      </c>
    </row>
    <row r="32" spans="1:12" s="36" customFormat="1" ht="19.5" customHeight="1">
      <c r="A32" s="54" t="s">
        <v>144</v>
      </c>
      <c r="B32" s="54" t="s">
        <v>138</v>
      </c>
      <c r="C32" s="54"/>
      <c r="D32" s="55">
        <v>0.9037081339712919</v>
      </c>
      <c r="E32" s="55">
        <v>0.92545997798395963</v>
      </c>
      <c r="F32" s="55">
        <v>0.94128338865180972</v>
      </c>
      <c r="G32" s="55">
        <v>0.89013917678412791</v>
      </c>
      <c r="H32" s="55">
        <v>0.88695917123705059</v>
      </c>
      <c r="I32" s="55">
        <v>0.9084065244667503</v>
      </c>
      <c r="J32" s="55">
        <v>0.91742094088725001</v>
      </c>
      <c r="K32" s="55">
        <v>0.92505216396311496</v>
      </c>
      <c r="L32" s="55">
        <v>0.94292237442922378</v>
      </c>
    </row>
    <row r="33" spans="1:12" s="36" customFormat="1" ht="19.5" customHeight="1">
      <c r="A33" s="54" t="s">
        <v>145</v>
      </c>
      <c r="B33" s="54" t="s">
        <v>134</v>
      </c>
      <c r="C33" s="54"/>
      <c r="D33" s="55">
        <v>0.75253176210642603</v>
      </c>
      <c r="E33" s="55">
        <v>0.80467378089963515</v>
      </c>
      <c r="F33" s="55">
        <v>0.76968711905729381</v>
      </c>
      <c r="G33" s="55">
        <v>0.77454459427489941</v>
      </c>
      <c r="H33" s="55">
        <v>0.73539851565020975</v>
      </c>
      <c r="I33" s="55">
        <v>0.77480761441879298</v>
      </c>
      <c r="J33" s="55">
        <v>0.76184001812825741</v>
      </c>
      <c r="K33" s="55">
        <v>0.7649799196787147</v>
      </c>
      <c r="L33" s="55">
        <v>0.87892376681614348</v>
      </c>
    </row>
    <row r="34" spans="1:12" s="36" customFormat="1" ht="19.5" customHeight="1">
      <c r="A34" s="54" t="s">
        <v>145</v>
      </c>
      <c r="B34" s="54" t="s">
        <v>135</v>
      </c>
      <c r="C34" s="54"/>
      <c r="D34" s="55">
        <v>0.82668398589719805</v>
      </c>
      <c r="E34" s="55">
        <v>0.89611879421324325</v>
      </c>
      <c r="F34" s="55">
        <v>0.87771010962241169</v>
      </c>
      <c r="G34" s="55">
        <v>0.87113903885299582</v>
      </c>
      <c r="H34" s="55">
        <v>0.83190883190883191</v>
      </c>
      <c r="I34" s="55">
        <v>0.83148967551622421</v>
      </c>
      <c r="J34" s="55">
        <v>0.84596467695059241</v>
      </c>
      <c r="K34" s="55">
        <v>0.86258931280862916</v>
      </c>
      <c r="L34" s="55">
        <v>0.92833662064431299</v>
      </c>
    </row>
    <row r="35" spans="1:12" s="36" customFormat="1" ht="19.5" customHeight="1">
      <c r="A35" s="54" t="s">
        <v>145</v>
      </c>
      <c r="B35" s="54" t="s">
        <v>136</v>
      </c>
      <c r="C35" s="54"/>
      <c r="D35" s="55">
        <v>0.8740591151092344</v>
      </c>
      <c r="E35" s="55">
        <v>0.92440993788819881</v>
      </c>
      <c r="F35" s="55">
        <v>0.91615474016270959</v>
      </c>
      <c r="G35" s="55">
        <v>0.8983506944444446</v>
      </c>
      <c r="H35" s="55">
        <v>0.87315823190262654</v>
      </c>
      <c r="I35" s="55">
        <v>0.85934291581108835</v>
      </c>
      <c r="J35" s="55">
        <v>0.88009223674096848</v>
      </c>
      <c r="K35" s="55">
        <v>0.89364084191670401</v>
      </c>
      <c r="L35" s="55">
        <v>0.93841642228739008</v>
      </c>
    </row>
    <row r="36" spans="1:12" s="36" customFormat="1" ht="19.5" customHeight="1">
      <c r="A36" s="54" t="s">
        <v>145</v>
      </c>
      <c r="B36" s="54" t="s">
        <v>137</v>
      </c>
      <c r="C36" s="54"/>
      <c r="D36" s="55">
        <v>0.89574629699962027</v>
      </c>
      <c r="E36" s="55">
        <v>0.9386406973576682</v>
      </c>
      <c r="F36" s="55">
        <v>0.93244421199442107</v>
      </c>
      <c r="G36" s="55">
        <v>0.9191756350485818</v>
      </c>
      <c r="H36" s="55">
        <v>0.87555555555555553</v>
      </c>
      <c r="I36" s="55">
        <v>0.88094488188976383</v>
      </c>
      <c r="J36" s="55">
        <v>0.91049224129072037</v>
      </c>
      <c r="K36" s="55">
        <v>0.91582040164308531</v>
      </c>
      <c r="L36" s="55">
        <v>0.92783505154639179</v>
      </c>
    </row>
    <row r="37" spans="1:12" s="36" customFormat="1" ht="19.5" customHeight="1">
      <c r="A37" s="54" t="s">
        <v>145</v>
      </c>
      <c r="B37" s="54" t="s">
        <v>138</v>
      </c>
      <c r="C37" s="54"/>
      <c r="D37" s="55">
        <v>0.90279394644935973</v>
      </c>
      <c r="E37" s="55">
        <v>0.92838421214924449</v>
      </c>
      <c r="F37" s="55">
        <v>0.94142554693013414</v>
      </c>
      <c r="G37" s="55">
        <v>0.89271962561459628</v>
      </c>
      <c r="H37" s="55">
        <v>0.8908011869436202</v>
      </c>
      <c r="I37" s="55">
        <v>0.9105154639175258</v>
      </c>
      <c r="J37" s="55">
        <v>0.91834226988382495</v>
      </c>
      <c r="K37" s="55">
        <v>0.92483102341776469</v>
      </c>
      <c r="L37" s="55">
        <v>0.95322939866369716</v>
      </c>
    </row>
    <row r="38" spans="1:12" s="36" customFormat="1" ht="19.5" customHeight="1">
      <c r="A38" s="54" t="s">
        <v>146</v>
      </c>
      <c r="B38" s="54" t="s">
        <v>134</v>
      </c>
      <c r="C38" s="54"/>
      <c r="D38" s="55">
        <v>0.74958813838550242</v>
      </c>
      <c r="E38" s="55">
        <v>0.81537660308573656</v>
      </c>
      <c r="F38" s="55">
        <v>0.77135231316725983</v>
      </c>
      <c r="G38" s="55">
        <v>0.78101412363973144</v>
      </c>
      <c r="H38" s="55">
        <v>0.74231378763866862</v>
      </c>
      <c r="I38" s="55">
        <v>0.75775422065174702</v>
      </c>
      <c r="J38" s="55">
        <v>0.75666516041572529</v>
      </c>
      <c r="K38" s="55">
        <v>0.76536796536796536</v>
      </c>
      <c r="L38" s="55">
        <v>0.875</v>
      </c>
    </row>
    <row r="39" spans="1:12" s="36" customFormat="1" ht="19.5" customHeight="1">
      <c r="A39" s="54" t="s">
        <v>146</v>
      </c>
      <c r="B39" s="54" t="s">
        <v>135</v>
      </c>
      <c r="C39" s="54"/>
      <c r="D39" s="55">
        <v>0.83361034164358261</v>
      </c>
      <c r="E39" s="55">
        <v>0.89831683792473049</v>
      </c>
      <c r="F39" s="55">
        <v>0.87752945956928075</v>
      </c>
      <c r="G39" s="55">
        <v>0.87348894456899218</v>
      </c>
      <c r="H39" s="55">
        <v>0.83411580594679191</v>
      </c>
      <c r="I39" s="55">
        <v>0.83297413793103448</v>
      </c>
      <c r="J39" s="55">
        <v>0.84611092511996433</v>
      </c>
      <c r="K39" s="55">
        <v>0.86264530841537346</v>
      </c>
      <c r="L39" s="55">
        <v>0.92597577388963659</v>
      </c>
    </row>
    <row r="40" spans="1:12" s="36" customFormat="1" ht="19.5" customHeight="1">
      <c r="A40" s="54" t="s">
        <v>146</v>
      </c>
      <c r="B40" s="54" t="s">
        <v>136</v>
      </c>
      <c r="C40" s="54"/>
      <c r="D40" s="55">
        <v>0.87527472527472527</v>
      </c>
      <c r="E40" s="55">
        <v>0.92647332795131343</v>
      </c>
      <c r="F40" s="55">
        <v>0.91600473212776745</v>
      </c>
      <c r="G40" s="55">
        <v>0.89995252276749105</v>
      </c>
      <c r="H40" s="55">
        <v>0.87731629392971233</v>
      </c>
      <c r="I40" s="55">
        <v>0.86406145624582498</v>
      </c>
      <c r="J40" s="55">
        <v>0.88375847594446233</v>
      </c>
      <c r="K40" s="55">
        <v>0.8946745895406798</v>
      </c>
      <c r="L40" s="55">
        <v>0.93565891472868212</v>
      </c>
    </row>
    <row r="41" spans="1:12" s="36" customFormat="1" ht="19.5" customHeight="1">
      <c r="A41" s="54" t="s">
        <v>146</v>
      </c>
      <c r="B41" s="54" t="s">
        <v>137</v>
      </c>
      <c r="C41" s="54"/>
      <c r="D41" s="55">
        <v>0.89617698428100134</v>
      </c>
      <c r="E41" s="55">
        <v>0.93667601683029456</v>
      </c>
      <c r="F41" s="55">
        <v>0.93328072944064533</v>
      </c>
      <c r="G41" s="55">
        <v>0.91640028414136043</v>
      </c>
      <c r="H41" s="55">
        <v>0.87757201646090532</v>
      </c>
      <c r="I41" s="55">
        <v>0.88640714741544357</v>
      </c>
      <c r="J41" s="55">
        <v>0.91232541543480472</v>
      </c>
      <c r="K41" s="55">
        <v>0.91753614440516229</v>
      </c>
      <c r="L41" s="55">
        <v>0.93268053855569155</v>
      </c>
    </row>
    <row r="42" spans="1:12" s="36" customFormat="1" ht="19.5" customHeight="1">
      <c r="A42" s="54" t="s">
        <v>146</v>
      </c>
      <c r="B42" s="54" t="s">
        <v>138</v>
      </c>
      <c r="C42" s="54"/>
      <c r="D42" s="55">
        <v>0.9033699497300316</v>
      </c>
      <c r="E42" s="55">
        <v>0.92993917548997518</v>
      </c>
      <c r="F42" s="55">
        <v>0.94069294000153647</v>
      </c>
      <c r="G42" s="55">
        <v>0.89720057720057733</v>
      </c>
      <c r="H42" s="55">
        <v>0.89127324749642345</v>
      </c>
      <c r="I42" s="55">
        <v>0.90836969456564853</v>
      </c>
      <c r="J42" s="55">
        <v>0.91796617614759501</v>
      </c>
      <c r="K42" s="55">
        <v>0.92530992793961964</v>
      </c>
      <c r="L42" s="55">
        <v>0.95973154362416102</v>
      </c>
    </row>
    <row r="43" spans="1:12" s="36" customFormat="1" ht="19.5" customHeight="1">
      <c r="A43" s="54" t="s">
        <v>147</v>
      </c>
      <c r="B43" s="54" t="s">
        <v>134</v>
      </c>
      <c r="C43" s="54"/>
      <c r="D43" s="55">
        <v>0.74824399260628471</v>
      </c>
      <c r="E43" s="55">
        <v>0.82318471337579613</v>
      </c>
      <c r="F43" s="55">
        <v>0.77296769468630477</v>
      </c>
      <c r="G43" s="55">
        <v>0.79216587824395412</v>
      </c>
      <c r="H43" s="55">
        <v>0.74699936828806068</v>
      </c>
      <c r="I43" s="55">
        <v>0.75957290132547861</v>
      </c>
      <c r="J43" s="55">
        <v>0.76003568242640496</v>
      </c>
      <c r="K43" s="55">
        <v>0.76633587156719907</v>
      </c>
      <c r="L43" s="55">
        <v>0.87822634017207146</v>
      </c>
    </row>
    <row r="44" spans="1:12" s="36" customFormat="1" ht="19.5" customHeight="1">
      <c r="A44" s="54" t="s">
        <v>147</v>
      </c>
      <c r="B44" s="54" t="s">
        <v>135</v>
      </c>
      <c r="C44" s="54"/>
      <c r="D44" s="55">
        <v>0.83851960964831518</v>
      </c>
      <c r="E44" s="55">
        <v>0.90191178308134456</v>
      </c>
      <c r="F44" s="55">
        <v>0.88010390453770604</v>
      </c>
      <c r="G44" s="55">
        <v>0.87456047819971861</v>
      </c>
      <c r="H44" s="55">
        <v>0.83390894819466244</v>
      </c>
      <c r="I44" s="55">
        <v>0.83741258741258739</v>
      </c>
      <c r="J44" s="55">
        <v>0.85121870519466192</v>
      </c>
      <c r="K44" s="55">
        <v>0.86498503873150812</v>
      </c>
      <c r="L44" s="55">
        <v>0.92524682651622003</v>
      </c>
    </row>
    <row r="45" spans="1:12" s="36" customFormat="1" ht="19.5" customHeight="1">
      <c r="A45" s="54" t="s">
        <v>147</v>
      </c>
      <c r="B45" s="54" t="s">
        <v>136</v>
      </c>
      <c r="C45" s="54"/>
      <c r="D45" s="55">
        <v>0.87274068609369237</v>
      </c>
      <c r="E45" s="55">
        <v>0.9262678560289439</v>
      </c>
      <c r="F45" s="55">
        <v>0.91509273438829319</v>
      </c>
      <c r="G45" s="55">
        <v>0.903906715465146</v>
      </c>
      <c r="H45" s="55">
        <v>0.87944664031620556</v>
      </c>
      <c r="I45" s="55">
        <v>0.86480186480186483</v>
      </c>
      <c r="J45" s="55">
        <v>0.88920878652164637</v>
      </c>
      <c r="K45" s="55">
        <v>0.89620752854927388</v>
      </c>
      <c r="L45" s="55">
        <v>0.93791946308724827</v>
      </c>
    </row>
    <row r="46" spans="1:12" s="36" customFormat="1" ht="19.5" customHeight="1">
      <c r="A46" s="54" t="s">
        <v>147</v>
      </c>
      <c r="B46" s="54" t="s">
        <v>137</v>
      </c>
      <c r="C46" s="54"/>
      <c r="D46" s="55">
        <v>0.8992279561154003</v>
      </c>
      <c r="E46" s="55">
        <v>0.93211606939919689</v>
      </c>
      <c r="F46" s="55">
        <v>0.93369031682284698</v>
      </c>
      <c r="G46" s="55">
        <v>0.91428173202007057</v>
      </c>
      <c r="H46" s="55">
        <v>0.87681415929203543</v>
      </c>
      <c r="I46" s="55">
        <v>0.90620827770360468</v>
      </c>
      <c r="J46" s="55">
        <v>0.91425609123898388</v>
      </c>
      <c r="K46" s="55">
        <v>0.91844717735960879</v>
      </c>
      <c r="L46" s="55">
        <v>0.92374100719424457</v>
      </c>
    </row>
    <row r="47" spans="1:12" s="36" customFormat="1" ht="19.5" customHeight="1">
      <c r="A47" s="54" t="s">
        <v>147</v>
      </c>
      <c r="B47" s="54" t="s">
        <v>138</v>
      </c>
      <c r="C47" s="54"/>
      <c r="D47" s="55">
        <v>0.90631653655074518</v>
      </c>
      <c r="E47" s="55">
        <v>0.93108808290155443</v>
      </c>
      <c r="F47" s="55">
        <v>0.94139139512340619</v>
      </c>
      <c r="G47" s="55">
        <v>0.90014618239064437</v>
      </c>
      <c r="H47" s="55">
        <v>0.89373447419265806</v>
      </c>
      <c r="I47" s="55">
        <v>0.90315229775921002</v>
      </c>
      <c r="J47" s="55">
        <v>0.91824034334763938</v>
      </c>
      <c r="K47" s="55">
        <v>0.92509031422534249</v>
      </c>
      <c r="L47" s="55">
        <v>0.96230598669623058</v>
      </c>
    </row>
    <row r="48" spans="1:12" s="36" customFormat="1" ht="19.5" customHeight="1">
      <c r="A48" s="54" t="s">
        <v>148</v>
      </c>
      <c r="B48" s="54" t="s">
        <v>134</v>
      </c>
      <c r="C48" s="54"/>
      <c r="D48" s="55">
        <v>0.75439896277088347</v>
      </c>
      <c r="E48" s="55">
        <v>0.82614470022767517</v>
      </c>
      <c r="F48" s="55">
        <v>0.77147990852662529</v>
      </c>
      <c r="G48" s="55">
        <v>0.7959273624823695</v>
      </c>
      <c r="H48" s="55">
        <v>0.75508925775133107</v>
      </c>
      <c r="I48" s="55">
        <v>0.76207642393655373</v>
      </c>
      <c r="J48" s="55">
        <v>0.76121741076423854</v>
      </c>
      <c r="K48" s="55">
        <v>0.76537680474031211</v>
      </c>
      <c r="L48" s="55">
        <v>0.87677725118483407</v>
      </c>
    </row>
    <row r="49" spans="1:12" s="36" customFormat="1" ht="19.5" customHeight="1">
      <c r="A49" s="54" t="s">
        <v>148</v>
      </c>
      <c r="B49" s="54" t="s">
        <v>135</v>
      </c>
      <c r="C49" s="54"/>
      <c r="D49" s="55">
        <v>0.83989021043000911</v>
      </c>
      <c r="E49" s="55">
        <v>0.90359507456221755</v>
      </c>
      <c r="F49" s="55">
        <v>0.88264545002486328</v>
      </c>
      <c r="G49" s="55">
        <v>0.87694238843440242</v>
      </c>
      <c r="H49" s="55">
        <v>0.83706070287539924</v>
      </c>
      <c r="I49" s="55">
        <v>0.84240980258679377</v>
      </c>
      <c r="J49" s="55">
        <v>0.85188421627525934</v>
      </c>
      <c r="K49" s="55">
        <v>0.86412239314330386</v>
      </c>
      <c r="L49" s="55">
        <v>0.92285084496693603</v>
      </c>
    </row>
    <row r="50" spans="1:12" s="36" customFormat="1" ht="19.5" customHeight="1">
      <c r="A50" s="54" t="s">
        <v>148</v>
      </c>
      <c r="B50" s="54" t="s">
        <v>136</v>
      </c>
      <c r="C50" s="54"/>
      <c r="D50" s="55">
        <v>0.87605893186003692</v>
      </c>
      <c r="E50" s="55">
        <v>0.92673900771498463</v>
      </c>
      <c r="F50" s="55">
        <v>0.9155754651964163</v>
      </c>
      <c r="G50" s="55">
        <v>0.9084606443042178</v>
      </c>
      <c r="H50" s="55">
        <v>0.87742359513637858</v>
      </c>
      <c r="I50" s="55">
        <v>0.86675126903553301</v>
      </c>
      <c r="J50" s="55">
        <v>0.88725091500610009</v>
      </c>
      <c r="K50" s="55">
        <v>0.89657625864473345</v>
      </c>
      <c r="L50" s="55">
        <v>0.93175853018372701</v>
      </c>
    </row>
    <row r="51" spans="1:12" s="36" customFormat="1" ht="19.5" customHeight="1">
      <c r="A51" s="54" t="s">
        <v>148</v>
      </c>
      <c r="B51" s="54" t="s">
        <v>137</v>
      </c>
      <c r="C51" s="54"/>
      <c r="D51" s="55">
        <v>0.89776490066225167</v>
      </c>
      <c r="E51" s="55">
        <v>0.9296679197994987</v>
      </c>
      <c r="F51" s="55">
        <v>0.93392425463336015</v>
      </c>
      <c r="G51" s="55">
        <v>0.91021092055982655</v>
      </c>
      <c r="H51" s="55">
        <v>0.87562544674767695</v>
      </c>
      <c r="I51" s="55">
        <v>0.91116573033707871</v>
      </c>
      <c r="J51" s="55">
        <v>0.91372174466730338</v>
      </c>
      <c r="K51" s="55">
        <v>0.91814219149255971</v>
      </c>
      <c r="L51" s="55">
        <v>0.91587301587301584</v>
      </c>
    </row>
    <row r="52" spans="1:12" s="36" customFormat="1" ht="19.5" customHeight="1">
      <c r="A52" s="54" t="s">
        <v>148</v>
      </c>
      <c r="B52" s="54" t="s">
        <v>138</v>
      </c>
      <c r="C52" s="54"/>
      <c r="D52" s="55">
        <v>0.90961237615157309</v>
      </c>
      <c r="E52" s="55">
        <v>0.92856617376590889</v>
      </c>
      <c r="F52" s="55">
        <v>0.94136998318590537</v>
      </c>
      <c r="G52" s="55">
        <v>0.90237804200466731</v>
      </c>
      <c r="H52" s="55">
        <v>0.89476524554776038</v>
      </c>
      <c r="I52" s="55">
        <v>0.90189520624303232</v>
      </c>
      <c r="J52" s="55">
        <v>0.92013999363665289</v>
      </c>
      <c r="K52" s="55">
        <v>0.92549167927382758</v>
      </c>
      <c r="L52" s="55">
        <v>0.96420581655480986</v>
      </c>
    </row>
    <row r="53" spans="1:12" s="36" customFormat="1" ht="19.5" customHeight="1">
      <c r="A53" s="54" t="s">
        <v>149</v>
      </c>
      <c r="B53" s="54" t="s">
        <v>134</v>
      </c>
      <c r="C53" s="54"/>
      <c r="D53" s="55">
        <v>0.75672191528545119</v>
      </c>
      <c r="E53" s="55">
        <v>0.83180620057738175</v>
      </c>
      <c r="F53" s="55">
        <v>0.77359568909209664</v>
      </c>
      <c r="G53" s="55">
        <v>0.79956772969873413</v>
      </c>
      <c r="H53" s="55">
        <v>0.75737602008788452</v>
      </c>
      <c r="I53" s="55">
        <v>0.76823281907433383</v>
      </c>
      <c r="J53" s="55">
        <v>0.76787690945317688</v>
      </c>
      <c r="K53" s="55">
        <v>0.76863084922010394</v>
      </c>
      <c r="L53" s="55">
        <v>0.8754448398576512</v>
      </c>
    </row>
    <row r="54" spans="1:12" s="36" customFormat="1" ht="19.5" customHeight="1">
      <c r="A54" s="54" t="s">
        <v>149</v>
      </c>
      <c r="B54" s="54" t="s">
        <v>135</v>
      </c>
      <c r="C54" s="54"/>
      <c r="D54" s="55">
        <v>0.84013916865043037</v>
      </c>
      <c r="E54" s="55">
        <v>0.90646004480955933</v>
      </c>
      <c r="F54" s="55">
        <v>0.88219850948509482</v>
      </c>
      <c r="G54" s="55">
        <v>0.88059765945502433</v>
      </c>
      <c r="H54" s="55">
        <v>0.8448</v>
      </c>
      <c r="I54" s="55">
        <v>0.84623082054703125</v>
      </c>
      <c r="J54" s="55">
        <v>0.85559022920477767</v>
      </c>
      <c r="K54" s="55">
        <v>0.86387847701716314</v>
      </c>
      <c r="L54" s="55">
        <v>0.92247454972592013</v>
      </c>
    </row>
    <row r="55" spans="1:12" s="36" customFormat="1" ht="19.5" customHeight="1">
      <c r="A55" s="54" t="s">
        <v>149</v>
      </c>
      <c r="B55" s="54" t="s">
        <v>136</v>
      </c>
      <c r="C55" s="54"/>
      <c r="D55" s="55">
        <v>0.87724770642201833</v>
      </c>
      <c r="E55" s="55">
        <v>0.92717790225999619</v>
      </c>
      <c r="F55" s="55">
        <v>0.91558948555565189</v>
      </c>
      <c r="G55" s="55">
        <v>0.90819256756756761</v>
      </c>
      <c r="H55" s="55">
        <v>0.87160576600737505</v>
      </c>
      <c r="I55" s="55">
        <v>0.87175427485750479</v>
      </c>
      <c r="J55" s="55">
        <v>0.88677313677313674</v>
      </c>
      <c r="K55" s="55">
        <v>0.89679514330086119</v>
      </c>
      <c r="L55" s="55">
        <v>0.9297401347449471</v>
      </c>
    </row>
    <row r="56" spans="1:12" s="36" customFormat="1" ht="19.5" customHeight="1">
      <c r="A56" s="54" t="s">
        <v>149</v>
      </c>
      <c r="B56" s="54" t="s">
        <v>137</v>
      </c>
      <c r="C56" s="54"/>
      <c r="D56" s="55">
        <v>0.89382359016732083</v>
      </c>
      <c r="E56" s="55">
        <v>0.92658651166494144</v>
      </c>
      <c r="F56" s="55">
        <v>0.93321507760532152</v>
      </c>
      <c r="G56" s="55">
        <v>0.90689395838556031</v>
      </c>
      <c r="H56" s="55">
        <v>0.87226534932956956</v>
      </c>
      <c r="I56" s="55">
        <v>0.91041076487252126</v>
      </c>
      <c r="J56" s="55">
        <v>0.91256366723259763</v>
      </c>
      <c r="K56" s="55">
        <v>0.91780613332521244</v>
      </c>
      <c r="L56" s="55">
        <v>0.91595197255574623</v>
      </c>
    </row>
    <row r="57" spans="1:12" s="36" customFormat="1" ht="19.5" customHeight="1">
      <c r="A57" s="54" t="s">
        <v>149</v>
      </c>
      <c r="B57" s="54" t="s">
        <v>138</v>
      </c>
      <c r="C57" s="54"/>
      <c r="D57" s="55">
        <v>0.91154371584699456</v>
      </c>
      <c r="E57" s="55">
        <v>0.92971437116793776</v>
      </c>
      <c r="F57" s="55">
        <v>0.94179169070975188</v>
      </c>
      <c r="G57" s="55">
        <v>0.90442074863934241</v>
      </c>
      <c r="H57" s="55">
        <v>0.89604879342349508</v>
      </c>
      <c r="I57" s="55">
        <v>0.90174039158810737</v>
      </c>
      <c r="J57" s="55">
        <v>0.92318115488847197</v>
      </c>
      <c r="K57" s="55">
        <v>0.9263474941337162</v>
      </c>
      <c r="L57" s="55">
        <v>0.96810933940774491</v>
      </c>
    </row>
    <row r="58" spans="1:12" s="36" customFormat="1" ht="19.5" customHeight="1">
      <c r="A58" s="54" t="s">
        <v>150</v>
      </c>
      <c r="B58" s="54" t="s">
        <v>134</v>
      </c>
      <c r="C58" s="54"/>
      <c r="D58" s="55">
        <v>0.75785412456365975</v>
      </c>
      <c r="E58" s="55">
        <v>0.83457051961823969</v>
      </c>
      <c r="F58" s="55">
        <v>0.77296259185036731</v>
      </c>
      <c r="G58" s="55">
        <v>0.80486210952816628</v>
      </c>
      <c r="H58" s="55">
        <v>0.76045016077170424</v>
      </c>
      <c r="I58" s="55">
        <v>0.77107607950651136</v>
      </c>
      <c r="J58" s="55">
        <v>0.77402683087750168</v>
      </c>
      <c r="K58" s="55">
        <v>0.76852629810115947</v>
      </c>
      <c r="L58" s="55">
        <v>0.87351190476190477</v>
      </c>
    </row>
    <row r="59" spans="1:12" s="36" customFormat="1" ht="19.5" customHeight="1">
      <c r="A59" s="54" t="s">
        <v>150</v>
      </c>
      <c r="B59" s="54" t="s">
        <v>135</v>
      </c>
      <c r="C59" s="54"/>
      <c r="D59" s="55">
        <v>0.83619892771307081</v>
      </c>
      <c r="E59" s="55">
        <v>0.90726487704148673</v>
      </c>
      <c r="F59" s="55">
        <v>0.88043850633778686</v>
      </c>
      <c r="G59" s="55">
        <v>0.88458413512935641</v>
      </c>
      <c r="H59" s="55">
        <v>0.84712111184645944</v>
      </c>
      <c r="I59" s="55">
        <v>0.84790619765494135</v>
      </c>
      <c r="J59" s="55">
        <v>0.86142322097378277</v>
      </c>
      <c r="K59" s="55">
        <v>0.86523719272439248</v>
      </c>
      <c r="L59" s="55">
        <v>0.92158516020236092</v>
      </c>
    </row>
    <row r="60" spans="1:12" s="36" customFormat="1" ht="19.5" customHeight="1">
      <c r="A60" s="54" t="s">
        <v>150</v>
      </c>
      <c r="B60" s="54" t="s">
        <v>136</v>
      </c>
      <c r="C60" s="54"/>
      <c r="D60" s="55">
        <v>0.87446291798991216</v>
      </c>
      <c r="E60" s="55">
        <v>0.9255127263010221</v>
      </c>
      <c r="F60" s="55">
        <v>0.91727217018296414</v>
      </c>
      <c r="G60" s="55">
        <v>0.90976114512373885</v>
      </c>
      <c r="H60" s="55">
        <v>0.8662355343771273</v>
      </c>
      <c r="I60" s="55">
        <v>0.87147831592276037</v>
      </c>
      <c r="J60" s="55">
        <v>0.89133566577485079</v>
      </c>
      <c r="K60" s="55">
        <v>0.89774078478002373</v>
      </c>
      <c r="L60" s="55">
        <v>0.92497320471597</v>
      </c>
    </row>
    <row r="61" spans="1:12" s="36" customFormat="1" ht="19.5" customHeight="1">
      <c r="A61" s="54" t="s">
        <v>150</v>
      </c>
      <c r="B61" s="54" t="s">
        <v>137</v>
      </c>
      <c r="C61" s="54"/>
      <c r="D61" s="55">
        <v>0.89284982585535755</v>
      </c>
      <c r="E61" s="55">
        <v>0.92303320613785822</v>
      </c>
      <c r="F61" s="55">
        <v>0.9321444106133101</v>
      </c>
      <c r="G61" s="55">
        <v>0.90523997336474926</v>
      </c>
      <c r="H61" s="55">
        <v>0.8691358024691358</v>
      </c>
      <c r="I61" s="55">
        <v>0.90840245221781468</v>
      </c>
      <c r="J61" s="55">
        <v>0.91161104595372644</v>
      </c>
      <c r="K61" s="55">
        <v>0.91634387104835691</v>
      </c>
      <c r="L61" s="55">
        <v>0.91240875912408759</v>
      </c>
    </row>
    <row r="62" spans="1:12" s="36" customFormat="1" ht="19.5" customHeight="1">
      <c r="A62" s="54" t="s">
        <v>150</v>
      </c>
      <c r="B62" s="54" t="s">
        <v>138</v>
      </c>
      <c r="C62" s="54"/>
      <c r="D62" s="55">
        <v>0.91375734531628072</v>
      </c>
      <c r="E62" s="55">
        <v>0.92929372109430119</v>
      </c>
      <c r="F62" s="55">
        <v>0.94338519979545621</v>
      </c>
      <c r="G62" s="55">
        <v>0.90538531900297281</v>
      </c>
      <c r="H62" s="55">
        <v>0.89516985138004246</v>
      </c>
      <c r="I62" s="55">
        <v>0.90816696914700545</v>
      </c>
      <c r="J62" s="55">
        <v>0.92128218602207035</v>
      </c>
      <c r="K62" s="55">
        <v>0.92724007900879868</v>
      </c>
      <c r="L62" s="55">
        <v>0.9682151589242054</v>
      </c>
    </row>
    <row r="63" spans="1:12" s="36" customFormat="1" ht="19.5" customHeight="1">
      <c r="A63" s="54" t="s">
        <v>151</v>
      </c>
      <c r="B63" s="54" t="s">
        <v>134</v>
      </c>
      <c r="C63" s="54"/>
      <c r="D63" s="55">
        <v>0.76003666361136568</v>
      </c>
      <c r="E63" s="55">
        <v>0.83888298869244715</v>
      </c>
      <c r="F63" s="55">
        <v>0.77169298692477506</v>
      </c>
      <c r="G63" s="55">
        <v>0.80937959678117155</v>
      </c>
      <c r="H63" s="55">
        <v>0.77084003862246542</v>
      </c>
      <c r="I63" s="55">
        <v>0.77829872739450767</v>
      </c>
      <c r="J63" s="55">
        <v>0.78212591634325135</v>
      </c>
      <c r="K63" s="55">
        <v>0.76741300547064462</v>
      </c>
      <c r="L63" s="55">
        <v>0.87175452399685283</v>
      </c>
    </row>
    <row r="64" spans="1:12" s="36" customFormat="1" ht="19.5" customHeight="1">
      <c r="A64" s="54" t="s">
        <v>151</v>
      </c>
      <c r="B64" s="54" t="s">
        <v>135</v>
      </c>
      <c r="C64" s="54"/>
      <c r="D64" s="55">
        <v>0.84109740379303999</v>
      </c>
      <c r="E64" s="55">
        <v>0.9078014184397164</v>
      </c>
      <c r="F64" s="55">
        <v>0.88192646297255306</v>
      </c>
      <c r="G64" s="55">
        <v>0.88935975736424444</v>
      </c>
      <c r="H64" s="55">
        <v>0.84342105263157896</v>
      </c>
      <c r="I64" s="55">
        <v>0.85169895204826929</v>
      </c>
      <c r="J64" s="55">
        <v>0.86125228705021351</v>
      </c>
      <c r="K64" s="55">
        <v>0.86477334168065789</v>
      </c>
      <c r="L64" s="55">
        <v>0.9140350877192982</v>
      </c>
    </row>
    <row r="65" spans="1:12" s="36" customFormat="1" ht="19.5" customHeight="1">
      <c r="A65" s="54" t="s">
        <v>151</v>
      </c>
      <c r="B65" s="54" t="s">
        <v>136</v>
      </c>
      <c r="C65" s="54"/>
      <c r="D65" s="55">
        <v>0.87286851079954531</v>
      </c>
      <c r="E65" s="55">
        <v>0.92352701047761598</v>
      </c>
      <c r="F65" s="55">
        <v>0.9171808464412966</v>
      </c>
      <c r="G65" s="55">
        <v>0.9086599103997216</v>
      </c>
      <c r="H65" s="55">
        <v>0.8619631901840491</v>
      </c>
      <c r="I65" s="55">
        <v>0.87122166246851385</v>
      </c>
      <c r="J65" s="55">
        <v>0.89433807719873037</v>
      </c>
      <c r="K65" s="55">
        <v>0.89912692318630383</v>
      </c>
      <c r="L65" s="55">
        <v>0.92422502870264067</v>
      </c>
    </row>
    <row r="66" spans="1:12" s="36" customFormat="1" ht="19.5" customHeight="1">
      <c r="A66" s="54" t="s">
        <v>151</v>
      </c>
      <c r="B66" s="54" t="s">
        <v>137</v>
      </c>
      <c r="C66" s="54"/>
      <c r="D66" s="55">
        <v>0.89268292682926831</v>
      </c>
      <c r="E66" s="55">
        <v>0.92165786265745631</v>
      </c>
      <c r="F66" s="55">
        <v>0.93169467435833109</v>
      </c>
      <c r="G66" s="55">
        <v>0.90120139108441355</v>
      </c>
      <c r="H66" s="55">
        <v>0.87006802721088439</v>
      </c>
      <c r="I66" s="55">
        <v>0.90713224368499257</v>
      </c>
      <c r="J66" s="55">
        <v>0.91255961844197142</v>
      </c>
      <c r="K66" s="55">
        <v>0.91621203998612466</v>
      </c>
      <c r="L66" s="55">
        <v>0.91634980988593151</v>
      </c>
    </row>
    <row r="67" spans="1:12" s="36" customFormat="1" ht="19.5" customHeight="1">
      <c r="A67" s="54" t="s">
        <v>151</v>
      </c>
      <c r="B67" s="54" t="s">
        <v>138</v>
      </c>
      <c r="C67" s="54"/>
      <c r="D67" s="55">
        <v>0.9145223827987311</v>
      </c>
      <c r="E67" s="55">
        <v>0.92907399919126565</v>
      </c>
      <c r="F67" s="55">
        <v>0.9426600400563756</v>
      </c>
      <c r="G67" s="55">
        <v>0.90777777777777779</v>
      </c>
      <c r="H67" s="55">
        <v>0.89258658008658009</v>
      </c>
      <c r="I67" s="55">
        <v>0.90742074927953886</v>
      </c>
      <c r="J67" s="55">
        <v>0.91983032873807002</v>
      </c>
      <c r="K67" s="55">
        <v>0.9276961238014142</v>
      </c>
      <c r="L67" s="55">
        <v>0.96640826873385011</v>
      </c>
    </row>
    <row r="68" spans="1:12" s="36" customFormat="1" ht="19.5" customHeight="1">
      <c r="A68" s="54" t="s">
        <v>152</v>
      </c>
      <c r="B68" s="54" t="s">
        <v>134</v>
      </c>
      <c r="C68" s="54"/>
      <c r="D68" s="55">
        <v>0.75433419402434521</v>
      </c>
      <c r="E68" s="55">
        <v>0.84048425542591898</v>
      </c>
      <c r="F68" s="55">
        <v>0.77185792349726789</v>
      </c>
      <c r="G68" s="55">
        <v>0.81368186874304782</v>
      </c>
      <c r="H68" s="55">
        <v>0.77289256198347112</v>
      </c>
      <c r="I68" s="55">
        <v>0.77629382303839733</v>
      </c>
      <c r="J68" s="55">
        <v>0.79269464915091314</v>
      </c>
      <c r="K68" s="55">
        <v>0.76855796631210671</v>
      </c>
      <c r="L68" s="55">
        <v>0.87203389830508471</v>
      </c>
    </row>
    <row r="69" spans="1:12" s="36" customFormat="1" ht="19.5" customHeight="1">
      <c r="A69" s="54" t="s">
        <v>152</v>
      </c>
      <c r="B69" s="54" t="s">
        <v>135</v>
      </c>
      <c r="C69" s="54"/>
      <c r="D69" s="55">
        <v>0.84119698916834962</v>
      </c>
      <c r="E69" s="55">
        <v>0.90773905734790195</v>
      </c>
      <c r="F69" s="55">
        <v>0.88306836938580491</v>
      </c>
      <c r="G69" s="55">
        <v>0.8887573964497042</v>
      </c>
      <c r="H69" s="55">
        <v>0.83730291848373029</v>
      </c>
      <c r="I69" s="55">
        <v>0.85156993339676501</v>
      </c>
      <c r="J69" s="55">
        <v>0.8610457382584672</v>
      </c>
      <c r="K69" s="55">
        <v>0.8644986449864499</v>
      </c>
      <c r="L69" s="55">
        <v>0.91173617846750732</v>
      </c>
    </row>
    <row r="70" spans="1:12" s="36" customFormat="1" ht="19.5" customHeight="1">
      <c r="A70" s="54" t="s">
        <v>152</v>
      </c>
      <c r="B70" s="54" t="s">
        <v>136</v>
      </c>
      <c r="C70" s="54"/>
      <c r="D70" s="55">
        <v>0.87295401402961803</v>
      </c>
      <c r="E70" s="55">
        <v>0.92226297968397286</v>
      </c>
      <c r="F70" s="55">
        <v>0.91743441256471003</v>
      </c>
      <c r="G70" s="55">
        <v>0.90543545947869419</v>
      </c>
      <c r="H70" s="55">
        <v>0.85960082587749487</v>
      </c>
      <c r="I70" s="55">
        <v>0.87748556767158437</v>
      </c>
      <c r="J70" s="55">
        <v>0.89584820973171464</v>
      </c>
      <c r="K70" s="55">
        <v>0.90059928546732737</v>
      </c>
      <c r="L70" s="55">
        <v>0.925</v>
      </c>
    </row>
    <row r="71" spans="1:12" s="36" customFormat="1" ht="19.5" customHeight="1">
      <c r="A71" s="54" t="s">
        <v>152</v>
      </c>
      <c r="B71" s="54" t="s">
        <v>137</v>
      </c>
      <c r="C71" s="54"/>
      <c r="D71" s="55">
        <v>0.88823289902280123</v>
      </c>
      <c r="E71" s="55">
        <v>0.91895850284784375</v>
      </c>
      <c r="F71" s="55">
        <v>0.93320219654126713</v>
      </c>
      <c r="G71" s="55">
        <v>0.89887038920713103</v>
      </c>
      <c r="H71" s="55">
        <v>0.86477462437395658</v>
      </c>
      <c r="I71" s="55">
        <v>0.90768636539204328</v>
      </c>
      <c r="J71" s="55">
        <v>0.91078661266254546</v>
      </c>
      <c r="K71" s="55">
        <v>0.91536520711571012</v>
      </c>
      <c r="L71" s="55">
        <v>0.91434262948207168</v>
      </c>
    </row>
    <row r="72" spans="1:12" s="36" customFormat="1" ht="19.5" customHeight="1">
      <c r="A72" s="54" t="s">
        <v>152</v>
      </c>
      <c r="B72" s="54" t="s">
        <v>138</v>
      </c>
      <c r="C72" s="54"/>
      <c r="D72" s="55">
        <v>0.91371179039301309</v>
      </c>
      <c r="E72" s="55">
        <v>0.92892851191468084</v>
      </c>
      <c r="F72" s="55">
        <v>0.94223533751383248</v>
      </c>
      <c r="G72" s="55">
        <v>0.9090694099562493</v>
      </c>
      <c r="H72" s="55">
        <v>0.89482244510707509</v>
      </c>
      <c r="I72" s="55">
        <v>0.9055613850996852</v>
      </c>
      <c r="J72" s="55">
        <v>0.92005076142131981</v>
      </c>
      <c r="K72" s="55">
        <v>0.92744551734666614</v>
      </c>
      <c r="L72" s="55">
        <v>0.96561604584527216</v>
      </c>
    </row>
    <row r="73" spans="1:12" s="36" customFormat="1" ht="19.5" customHeight="1">
      <c r="A73" s="54" t="s">
        <v>153</v>
      </c>
      <c r="B73" s="54" t="s">
        <v>134</v>
      </c>
      <c r="C73" s="54"/>
      <c r="D73" s="55">
        <v>0.75898286346047539</v>
      </c>
      <c r="E73" s="55">
        <v>0.84099918202982449</v>
      </c>
      <c r="F73" s="55">
        <v>0.77130509939498704</v>
      </c>
      <c r="G73" s="55">
        <v>0.82091230993542996</v>
      </c>
      <c r="H73" s="55">
        <v>0.77022119511389897</v>
      </c>
      <c r="I73" s="55">
        <v>0.78287169691181158</v>
      </c>
      <c r="J73" s="55">
        <v>0.79727115365034107</v>
      </c>
      <c r="K73" s="55">
        <v>0.76728897489896974</v>
      </c>
      <c r="L73" s="55">
        <v>0.86464826357969726</v>
      </c>
    </row>
    <row r="74" spans="1:12" s="36" customFormat="1" ht="19.5" customHeight="1">
      <c r="A74" s="54" t="s">
        <v>153</v>
      </c>
      <c r="B74" s="54" t="s">
        <v>135</v>
      </c>
      <c r="C74" s="54"/>
      <c r="D74" s="55">
        <v>0.83847583643122681</v>
      </c>
      <c r="E74" s="55">
        <v>0.90604830660722602</v>
      </c>
      <c r="F74" s="55">
        <v>0.88557952659620931</v>
      </c>
      <c r="G74" s="55">
        <v>0.88991968388953313</v>
      </c>
      <c r="H74" s="55">
        <v>0.83225806451612905</v>
      </c>
      <c r="I74" s="55">
        <v>0.8501422699968384</v>
      </c>
      <c r="J74" s="55">
        <v>0.8631080942096061</v>
      </c>
      <c r="K74" s="55">
        <v>0.86498900975032411</v>
      </c>
      <c r="L74" s="55">
        <v>0.91141942369263607</v>
      </c>
    </row>
    <row r="75" spans="1:12" s="36" customFormat="1" ht="19.5" customHeight="1">
      <c r="A75" s="54" t="s">
        <v>153</v>
      </c>
      <c r="B75" s="54" t="s">
        <v>136</v>
      </c>
      <c r="C75" s="54"/>
      <c r="D75" s="55">
        <v>0.87286758732737613</v>
      </c>
      <c r="E75" s="55">
        <v>0.91824894514767941</v>
      </c>
      <c r="F75" s="55">
        <v>0.91763237653770724</v>
      </c>
      <c r="G75" s="55">
        <v>0.90299823633156961</v>
      </c>
      <c r="H75" s="55">
        <v>0.85951875442321302</v>
      </c>
      <c r="I75" s="55">
        <v>0.89185580774365825</v>
      </c>
      <c r="J75" s="55">
        <v>0.90040418696237956</v>
      </c>
      <c r="K75" s="55">
        <v>0.90156851139390348</v>
      </c>
      <c r="L75" s="55">
        <v>0.91726105563480742</v>
      </c>
    </row>
    <row r="76" spans="1:12" s="36" customFormat="1" ht="19.5" customHeight="1">
      <c r="A76" s="54" t="s">
        <v>153</v>
      </c>
      <c r="B76" s="54" t="s">
        <v>137</v>
      </c>
      <c r="C76" s="54"/>
      <c r="D76" s="55">
        <v>0.88907048008171607</v>
      </c>
      <c r="E76" s="55">
        <v>0.91839388766967411</v>
      </c>
      <c r="F76" s="55">
        <v>0.93493898003717768</v>
      </c>
      <c r="G76" s="55">
        <v>0.89531361859133207</v>
      </c>
      <c r="H76" s="55">
        <v>0.86714425268642137</v>
      </c>
      <c r="I76" s="55">
        <v>0.90492957746478875</v>
      </c>
      <c r="J76" s="55">
        <v>0.90838393522957284</v>
      </c>
      <c r="K76" s="55">
        <v>0.91575698505523062</v>
      </c>
      <c r="L76" s="55">
        <v>0.91231732776617958</v>
      </c>
    </row>
    <row r="77" spans="1:12" s="36" customFormat="1" ht="19.5" customHeight="1">
      <c r="A77" s="54" t="s">
        <v>153</v>
      </c>
      <c r="B77" s="54" t="s">
        <v>138</v>
      </c>
      <c r="C77" s="54"/>
      <c r="D77" s="55">
        <v>0.91319091217361814</v>
      </c>
      <c r="E77" s="55">
        <v>0.9270091343333613</v>
      </c>
      <c r="F77" s="55">
        <v>0.94182217343578478</v>
      </c>
      <c r="G77" s="55">
        <v>0.91116959064327485</v>
      </c>
      <c r="H77" s="55">
        <v>0.89725672877846796</v>
      </c>
      <c r="I77" s="55">
        <v>0.91069012178619768</v>
      </c>
      <c r="J77" s="55">
        <v>0.92055590126529763</v>
      </c>
      <c r="K77" s="55">
        <v>0.92711628983717875</v>
      </c>
      <c r="L77" s="55">
        <v>0.96706586826347307</v>
      </c>
    </row>
    <row r="78" spans="1:12" s="36" customFormat="1" ht="19.5" customHeight="1">
      <c r="A78" s="54" t="s">
        <v>154</v>
      </c>
      <c r="B78" s="54" t="s">
        <v>134</v>
      </c>
      <c r="C78" s="54"/>
      <c r="D78" s="55">
        <v>0.75744759102611259</v>
      </c>
      <c r="E78" s="55">
        <v>0.84117188515005847</v>
      </c>
      <c r="F78" s="55">
        <v>0.77221592395569894</v>
      </c>
      <c r="G78" s="55">
        <v>0.81976793427627681</v>
      </c>
      <c r="H78" s="55">
        <v>0.76109793290410033</v>
      </c>
      <c r="I78" s="55">
        <v>0.78369806533460196</v>
      </c>
      <c r="J78" s="55">
        <v>0.79577392553082371</v>
      </c>
      <c r="K78" s="55">
        <v>0.76672822844153998</v>
      </c>
      <c r="L78" s="55">
        <v>0.86346153846153861</v>
      </c>
    </row>
    <row r="79" spans="1:12" s="36" customFormat="1" ht="19.5" customHeight="1">
      <c r="A79" s="54" t="s">
        <v>154</v>
      </c>
      <c r="B79" s="54" t="s">
        <v>135</v>
      </c>
      <c r="C79" s="54"/>
      <c r="D79" s="55">
        <v>0.83757598784194531</v>
      </c>
      <c r="E79" s="55">
        <v>0.90424225890055931</v>
      </c>
      <c r="F79" s="55">
        <v>0.88645487868738004</v>
      </c>
      <c r="G79" s="55">
        <v>0.88967381824524683</v>
      </c>
      <c r="H79" s="55">
        <v>0.82375085557837102</v>
      </c>
      <c r="I79" s="55">
        <v>0.85092971950835172</v>
      </c>
      <c r="J79" s="55">
        <v>0.86518701191944103</v>
      </c>
      <c r="K79" s="55">
        <v>0.86587349139775749</v>
      </c>
      <c r="L79" s="55">
        <v>0.91454965357967666</v>
      </c>
    </row>
    <row r="80" spans="1:12" s="36" customFormat="1" ht="19.5" customHeight="1">
      <c r="A80" s="54" t="s">
        <v>154</v>
      </c>
      <c r="B80" s="54" t="s">
        <v>136</v>
      </c>
      <c r="C80" s="54"/>
      <c r="D80" s="55">
        <v>0.87071294949075029</v>
      </c>
      <c r="E80" s="55">
        <v>0.91574976422508647</v>
      </c>
      <c r="F80" s="55">
        <v>0.91627697841726619</v>
      </c>
      <c r="G80" s="55">
        <v>0.89763857326351137</v>
      </c>
      <c r="H80" s="55">
        <v>0.85760517799352753</v>
      </c>
      <c r="I80" s="55">
        <v>0.89880112834978843</v>
      </c>
      <c r="J80" s="55">
        <v>0.90158696346788791</v>
      </c>
      <c r="K80" s="55">
        <v>0.90130943760559978</v>
      </c>
      <c r="L80" s="55">
        <v>0.90575079872204478</v>
      </c>
    </row>
    <row r="81" spans="1:12" s="36" customFormat="1" ht="19.5" customHeight="1">
      <c r="A81" s="54" t="s">
        <v>154</v>
      </c>
      <c r="B81" s="54" t="s">
        <v>137</v>
      </c>
      <c r="C81" s="54"/>
      <c r="D81" s="55">
        <v>0.88711001642036125</v>
      </c>
      <c r="E81" s="55">
        <v>0.91830118333603505</v>
      </c>
      <c r="F81" s="55">
        <v>0.93544770142559663</v>
      </c>
      <c r="G81" s="55">
        <v>0.88796777395061</v>
      </c>
      <c r="H81" s="55">
        <v>0.87047803617571062</v>
      </c>
      <c r="I81" s="55">
        <v>0.9027027027027027</v>
      </c>
      <c r="J81" s="55">
        <v>0.91155847093417774</v>
      </c>
      <c r="K81" s="55">
        <v>0.9156767663618316</v>
      </c>
      <c r="L81" s="55">
        <v>0.91228070175438591</v>
      </c>
    </row>
    <row r="82" spans="1:12" s="36" customFormat="1" ht="19.5" customHeight="1">
      <c r="A82" s="54" t="s">
        <v>154</v>
      </c>
      <c r="B82" s="54" t="s">
        <v>138</v>
      </c>
      <c r="C82" s="54"/>
      <c r="D82" s="55">
        <v>0.91101055806938158</v>
      </c>
      <c r="E82" s="55">
        <v>0.92645686657053183</v>
      </c>
      <c r="F82" s="55">
        <v>0.94176156840132619</v>
      </c>
      <c r="G82" s="55">
        <v>0.91485654547566497</v>
      </c>
      <c r="H82" s="55">
        <v>0.89891331817033104</v>
      </c>
      <c r="I82" s="55">
        <v>0.91236102027468946</v>
      </c>
      <c r="J82" s="55">
        <v>0.92119787408013076</v>
      </c>
      <c r="K82" s="55">
        <v>0.92750296794618126</v>
      </c>
      <c r="L82" s="55">
        <v>0.96845425867507884</v>
      </c>
    </row>
    <row r="83" spans="1:12" s="36" customFormat="1" ht="19.5" customHeight="1">
      <c r="A83" s="54" t="s">
        <v>155</v>
      </c>
      <c r="B83" s="54" t="s">
        <v>134</v>
      </c>
      <c r="C83" s="54"/>
      <c r="D83" s="55">
        <v>0.7545133072771264</v>
      </c>
      <c r="E83" s="55">
        <v>0.83788658072273059</v>
      </c>
      <c r="F83" s="55">
        <v>0.77494524748138416</v>
      </c>
      <c r="G83" s="55">
        <v>0.82001291155584244</v>
      </c>
      <c r="H83" s="55">
        <v>0.7563053851397411</v>
      </c>
      <c r="I83" s="55">
        <v>0.78216882706291491</v>
      </c>
      <c r="J83" s="55">
        <v>0.79563920600637661</v>
      </c>
      <c r="K83" s="55">
        <v>0.76697770135032273</v>
      </c>
      <c r="L83" s="55">
        <v>0.86132177681473454</v>
      </c>
    </row>
    <row r="84" spans="1:12" s="36" customFormat="1" ht="19.5" customHeight="1">
      <c r="A84" s="54" t="s">
        <v>155</v>
      </c>
      <c r="B84" s="54" t="s">
        <v>135</v>
      </c>
      <c r="C84" s="54"/>
      <c r="D84" s="55">
        <v>0.83732709916228332</v>
      </c>
      <c r="E84" s="55">
        <v>0.90097963210938048</v>
      </c>
      <c r="F84" s="55">
        <v>0.88653913653913652</v>
      </c>
      <c r="G84" s="55">
        <v>0.88580960854092528</v>
      </c>
      <c r="H84" s="55">
        <v>0.82075146501206475</v>
      </c>
      <c r="I84" s="55">
        <v>0.85705148704828904</v>
      </c>
      <c r="J84" s="55">
        <v>0.86713571938411338</v>
      </c>
      <c r="K84" s="55">
        <v>0.86618705035971222</v>
      </c>
      <c r="L84" s="55">
        <v>0.91791044776119401</v>
      </c>
    </row>
    <row r="85" spans="1:12" s="36" customFormat="1" ht="19.5" customHeight="1">
      <c r="A85" s="54" t="s">
        <v>155</v>
      </c>
      <c r="B85" s="54" t="s">
        <v>136</v>
      </c>
      <c r="C85" s="54"/>
      <c r="D85" s="55">
        <v>0.8654402645721373</v>
      </c>
      <c r="E85" s="55">
        <v>0.91258964143426291</v>
      </c>
      <c r="F85" s="55">
        <v>0.91383441299139234</v>
      </c>
      <c r="G85" s="55">
        <v>0.89413770623338851</v>
      </c>
      <c r="H85" s="55">
        <v>0.84943582510578275</v>
      </c>
      <c r="I85" s="55">
        <v>0.89727240524264962</v>
      </c>
      <c r="J85" s="55">
        <v>0.90107207302834091</v>
      </c>
      <c r="K85" s="55">
        <v>0.90117252931323288</v>
      </c>
      <c r="L85" s="55">
        <v>0.90155440414507781</v>
      </c>
    </row>
    <row r="86" spans="1:12" s="36" customFormat="1" ht="19.5" customHeight="1">
      <c r="A86" s="54" t="s">
        <v>155</v>
      </c>
      <c r="B86" s="54" t="s">
        <v>137</v>
      </c>
      <c r="C86" s="54"/>
      <c r="D86" s="55">
        <v>0.8871132964556443</v>
      </c>
      <c r="E86" s="55">
        <v>0.91841137925523408</v>
      </c>
      <c r="F86" s="55">
        <v>0.93408692883298838</v>
      </c>
      <c r="G86" s="55">
        <v>0.88653109342764513</v>
      </c>
      <c r="H86" s="55">
        <v>0.86711068823342852</v>
      </c>
      <c r="I86" s="55">
        <v>0.89770354906054284</v>
      </c>
      <c r="J86" s="55">
        <v>0.91208174264540764</v>
      </c>
      <c r="K86" s="55">
        <v>0.91611537443768187</v>
      </c>
      <c r="L86" s="55">
        <v>0.92222222222222239</v>
      </c>
    </row>
    <row r="87" spans="1:12" s="36" customFormat="1" ht="19.5" customHeight="1">
      <c r="A87" s="54" t="s">
        <v>155</v>
      </c>
      <c r="B87" s="54" t="s">
        <v>138</v>
      </c>
      <c r="C87" s="54"/>
      <c r="D87" s="55">
        <v>0.9110741049125729</v>
      </c>
      <c r="E87" s="55">
        <v>0.92615043114488171</v>
      </c>
      <c r="F87" s="55">
        <v>0.94336673061891563</v>
      </c>
      <c r="G87" s="55">
        <v>0.91721645344501179</v>
      </c>
      <c r="H87" s="55">
        <v>0.89970355731225293</v>
      </c>
      <c r="I87" s="55">
        <v>0.91140044458558267</v>
      </c>
      <c r="J87" s="55">
        <v>0.92026409344845095</v>
      </c>
      <c r="K87" s="55">
        <v>0.92716758330637339</v>
      </c>
      <c r="L87" s="55">
        <v>0.96763754045307449</v>
      </c>
    </row>
    <row r="88" spans="1:12" s="36" customFormat="1" ht="19.5" customHeight="1">
      <c r="A88" s="54" t="s">
        <v>156</v>
      </c>
      <c r="B88" s="54" t="s">
        <v>134</v>
      </c>
      <c r="C88" s="54"/>
      <c r="D88" s="55">
        <v>0.7509032135386956</v>
      </c>
      <c r="E88" s="55">
        <v>0.83571036752605599</v>
      </c>
      <c r="F88" s="55">
        <v>0.77707841594544991</v>
      </c>
      <c r="G88" s="55">
        <v>0.81879722234353847</v>
      </c>
      <c r="H88" s="55">
        <v>0.74948453608247423</v>
      </c>
      <c r="I88" s="55">
        <v>0.78180100755667503</v>
      </c>
      <c r="J88" s="55">
        <v>0.7993624023035788</v>
      </c>
      <c r="K88" s="55">
        <v>0.76732899394769893</v>
      </c>
      <c r="L88" s="55">
        <v>0.86808009422850407</v>
      </c>
    </row>
    <row r="89" spans="1:12" s="36" customFormat="1" ht="19.5" customHeight="1">
      <c r="A89" s="54" t="s">
        <v>156</v>
      </c>
      <c r="B89" s="54" t="s">
        <v>135</v>
      </c>
      <c r="C89" s="54"/>
      <c r="D89" s="55">
        <v>0.83736531815409621</v>
      </c>
      <c r="E89" s="55">
        <v>0.89549973438567199</v>
      </c>
      <c r="F89" s="55">
        <v>0.88609969626585672</v>
      </c>
      <c r="G89" s="55">
        <v>0.88153245304072914</v>
      </c>
      <c r="H89" s="55">
        <v>0.8189868933758413</v>
      </c>
      <c r="I89" s="55">
        <v>0.8774215096860386</v>
      </c>
      <c r="J89" s="55">
        <v>0.87112493519958523</v>
      </c>
      <c r="K89" s="55">
        <v>0.86685241722737649</v>
      </c>
      <c r="L89" s="55">
        <v>0.90697674418604646</v>
      </c>
    </row>
    <row r="90" spans="1:12" s="36" customFormat="1" ht="19.5" customHeight="1">
      <c r="A90" s="54" t="s">
        <v>156</v>
      </c>
      <c r="B90" s="54" t="s">
        <v>136</v>
      </c>
      <c r="C90" s="54"/>
      <c r="D90" s="55">
        <v>0.86265306122448981</v>
      </c>
      <c r="E90" s="55">
        <v>0.90942907973475662</v>
      </c>
      <c r="F90" s="55">
        <v>0.91277960811513781</v>
      </c>
      <c r="G90" s="55">
        <v>0.89061386541789678</v>
      </c>
      <c r="H90" s="55">
        <v>0.84845288326300983</v>
      </c>
      <c r="I90" s="55">
        <v>0.89212513484358147</v>
      </c>
      <c r="J90" s="55">
        <v>0.89810879728006798</v>
      </c>
      <c r="K90" s="55">
        <v>0.89985684944295752</v>
      </c>
      <c r="L90" s="55">
        <v>0.90528233151183957</v>
      </c>
    </row>
    <row r="91" spans="1:12" s="36" customFormat="1" ht="19.5" customHeight="1">
      <c r="A91" s="54" t="s">
        <v>156</v>
      </c>
      <c r="B91" s="54" t="s">
        <v>137</v>
      </c>
      <c r="C91" s="54"/>
      <c r="D91" s="55">
        <v>0.88826926906990644</v>
      </c>
      <c r="E91" s="55">
        <v>0.9195916764821358</v>
      </c>
      <c r="F91" s="55">
        <v>0.93457131568549978</v>
      </c>
      <c r="G91" s="55">
        <v>0.88830353971824316</v>
      </c>
      <c r="H91" s="55">
        <v>0.87191968360206873</v>
      </c>
      <c r="I91" s="55">
        <v>0.89403420942845224</v>
      </c>
      <c r="J91" s="55">
        <v>0.91155476243586875</v>
      </c>
      <c r="K91" s="55">
        <v>0.91708779731823997</v>
      </c>
      <c r="L91" s="55">
        <v>0.94050343249427915</v>
      </c>
    </row>
    <row r="92" spans="1:12" s="36" customFormat="1" ht="19.5" customHeight="1">
      <c r="A92" s="54" t="s">
        <v>156</v>
      </c>
      <c r="B92" s="54" t="s">
        <v>138</v>
      </c>
      <c r="C92" s="54"/>
      <c r="D92" s="55">
        <v>0.91414731919158188</v>
      </c>
      <c r="E92" s="55">
        <v>0.92569740158164593</v>
      </c>
      <c r="F92" s="55">
        <v>0.94350123282846077</v>
      </c>
      <c r="G92" s="55">
        <v>0.91808231672557294</v>
      </c>
      <c r="H92" s="55">
        <v>0.90303623898139085</v>
      </c>
      <c r="I92" s="55">
        <v>0.9113650401482396</v>
      </c>
      <c r="J92" s="55">
        <v>0.91956434852118307</v>
      </c>
      <c r="K92" s="55">
        <v>0.92617337564723567</v>
      </c>
      <c r="L92" s="55">
        <v>0.95221843003412965</v>
      </c>
    </row>
    <row r="93" spans="1:12" s="36" customFormat="1" ht="19.5" customHeight="1">
      <c r="A93" s="54" t="s">
        <v>157</v>
      </c>
      <c r="B93" s="54" t="s">
        <v>134</v>
      </c>
      <c r="C93" s="54"/>
      <c r="D93" s="55">
        <v>0.75131042516016311</v>
      </c>
      <c r="E93" s="55">
        <v>0.83168666196189134</v>
      </c>
      <c r="F93" s="55">
        <v>0.77682969739619989</v>
      </c>
      <c r="G93" s="55">
        <v>0.81457248408777316</v>
      </c>
      <c r="H93" s="55">
        <v>0.74327122153209113</v>
      </c>
      <c r="I93" s="55">
        <v>0.7869218500797448</v>
      </c>
      <c r="J93" s="55">
        <v>0.799796126401631</v>
      </c>
      <c r="K93" s="55">
        <v>0.76977486414215479</v>
      </c>
      <c r="L93" s="55">
        <v>0.87279596977329976</v>
      </c>
    </row>
    <row r="94" spans="1:12" s="36" customFormat="1" ht="19.5" customHeight="1">
      <c r="A94" s="54" t="s">
        <v>157</v>
      </c>
      <c r="B94" s="54" t="s">
        <v>135</v>
      </c>
      <c r="C94" s="54"/>
      <c r="D94" s="55">
        <v>0.83474839511285981</v>
      </c>
      <c r="E94" s="55">
        <v>0.89188765102777345</v>
      </c>
      <c r="F94" s="55">
        <v>0.88385015235705322</v>
      </c>
      <c r="G94" s="55">
        <v>0.87462392108508025</v>
      </c>
      <c r="H94" s="55">
        <v>0.81515909903467998</v>
      </c>
      <c r="I94" s="55">
        <v>0.8787772312016866</v>
      </c>
      <c r="J94" s="55">
        <v>0.87019741031628106</v>
      </c>
      <c r="K94" s="55">
        <v>0.86661053644455133</v>
      </c>
      <c r="L94" s="55">
        <v>0.8924558587479936</v>
      </c>
    </row>
    <row r="95" spans="1:12" s="36" customFormat="1" ht="19.5" customHeight="1">
      <c r="A95" s="54" t="s">
        <v>157</v>
      </c>
      <c r="B95" s="54" t="s">
        <v>136</v>
      </c>
      <c r="C95" s="54"/>
      <c r="D95" s="55">
        <v>0.86086248982912938</v>
      </c>
      <c r="E95" s="55">
        <v>0.90640754594242967</v>
      </c>
      <c r="F95" s="55">
        <v>0.91286168255561129</v>
      </c>
      <c r="G95" s="55">
        <v>0.88522344013490728</v>
      </c>
      <c r="H95" s="55">
        <v>0.84733083985039104</v>
      </c>
      <c r="I95" s="55">
        <v>0.89260497956150131</v>
      </c>
      <c r="J95" s="55">
        <v>0.8981128074639525</v>
      </c>
      <c r="K95" s="55">
        <v>0.89930303699265191</v>
      </c>
      <c r="L95" s="55">
        <v>0.90839694656488545</v>
      </c>
    </row>
    <row r="96" spans="1:12" s="36" customFormat="1" ht="19.5" customHeight="1">
      <c r="A96" s="54" t="s">
        <v>157</v>
      </c>
      <c r="B96" s="54" t="s">
        <v>137</v>
      </c>
      <c r="C96" s="54"/>
      <c r="D96" s="55">
        <v>0.88719335522503384</v>
      </c>
      <c r="E96" s="55">
        <v>0.92230769230769227</v>
      </c>
      <c r="F96" s="55">
        <v>0.93463643471462077</v>
      </c>
      <c r="G96" s="55">
        <v>0.89071167237106097</v>
      </c>
      <c r="H96" s="55">
        <v>0.87607216799763388</v>
      </c>
      <c r="I96" s="55">
        <v>0.89629629629629637</v>
      </c>
      <c r="J96" s="55">
        <v>0.91254033604094809</v>
      </c>
      <c r="K96" s="55">
        <v>0.9156396813508545</v>
      </c>
      <c r="L96" s="55">
        <v>0.95100222717149219</v>
      </c>
    </row>
    <row r="97" spans="1:12" s="36" customFormat="1" ht="19.5" customHeight="1">
      <c r="A97" s="54" t="s">
        <v>157</v>
      </c>
      <c r="B97" s="54" t="s">
        <v>138</v>
      </c>
      <c r="C97" s="54"/>
      <c r="D97" s="55">
        <v>0.91477272727272729</v>
      </c>
      <c r="E97" s="55">
        <v>0.92551242913214127</v>
      </c>
      <c r="F97" s="55">
        <v>0.94448280624223169</v>
      </c>
      <c r="G97" s="55">
        <v>0.9201782591527049</v>
      </c>
      <c r="H97" s="55">
        <v>0.90350665054413537</v>
      </c>
      <c r="I97" s="55">
        <v>0.90955528846153844</v>
      </c>
      <c r="J97" s="55">
        <v>0.92028204877093334</v>
      </c>
      <c r="K97" s="55">
        <v>0.92678762006403415</v>
      </c>
      <c r="L97" s="55">
        <v>0.94890510948905105</v>
      </c>
    </row>
    <row r="98" spans="1:12" s="36" customFormat="1" ht="19.5" customHeight="1">
      <c r="A98" s="54" t="s">
        <v>158</v>
      </c>
      <c r="B98" s="54" t="s">
        <v>134</v>
      </c>
      <c r="C98" s="54"/>
      <c r="D98" s="55">
        <v>0.7490370971011554</v>
      </c>
      <c r="E98" s="55">
        <v>0.8248037439613527</v>
      </c>
      <c r="F98" s="55">
        <v>0.77648947556189796</v>
      </c>
      <c r="G98" s="55">
        <v>0.80870534677381889</v>
      </c>
      <c r="H98" s="55">
        <v>0.73714083008158926</v>
      </c>
      <c r="I98" s="55">
        <v>0.80099833610648918</v>
      </c>
      <c r="J98" s="55">
        <v>0.80455486542443067</v>
      </c>
      <c r="K98" s="55">
        <v>0.77045346909779777</v>
      </c>
      <c r="L98" s="55">
        <v>0.86502177068214792</v>
      </c>
    </row>
    <row r="99" spans="1:12" s="36" customFormat="1" ht="19.5" customHeight="1">
      <c r="A99" s="54" t="s">
        <v>158</v>
      </c>
      <c r="B99" s="54" t="s">
        <v>135</v>
      </c>
      <c r="C99" s="54"/>
      <c r="D99" s="55">
        <v>0.82757907794087249</v>
      </c>
      <c r="E99" s="55">
        <v>0.88897750837454126</v>
      </c>
      <c r="F99" s="55">
        <v>0.88219105113636365</v>
      </c>
      <c r="G99" s="55">
        <v>0.87008229626655964</v>
      </c>
      <c r="H99" s="55">
        <v>0.80733944954128445</v>
      </c>
      <c r="I99" s="55">
        <v>0.87632884479092843</v>
      </c>
      <c r="J99" s="55">
        <v>0.86999893876684709</v>
      </c>
      <c r="K99" s="55">
        <v>0.86475946744660759</v>
      </c>
      <c r="L99" s="55">
        <v>0.89236111111111116</v>
      </c>
    </row>
    <row r="100" spans="1:12" s="36" customFormat="1" ht="19.5" customHeight="1">
      <c r="A100" s="54" t="s">
        <v>158</v>
      </c>
      <c r="B100" s="54" t="s">
        <v>136</v>
      </c>
      <c r="C100" s="54"/>
      <c r="D100" s="55">
        <v>0.85891946992864421</v>
      </c>
      <c r="E100" s="55">
        <v>0.90427698574338089</v>
      </c>
      <c r="F100" s="55">
        <v>0.91276543412314504</v>
      </c>
      <c r="G100" s="55">
        <v>0.88250722620704425</v>
      </c>
      <c r="H100" s="55">
        <v>0.842456608811749</v>
      </c>
      <c r="I100" s="55">
        <v>0.88940269749518308</v>
      </c>
      <c r="J100" s="55">
        <v>0.89528070736124432</v>
      </c>
      <c r="K100" s="55">
        <v>0.89834409564605855</v>
      </c>
      <c r="L100" s="55">
        <v>0.91583166332665333</v>
      </c>
    </row>
    <row r="101" spans="1:12" s="36" customFormat="1" ht="19.5" customHeight="1">
      <c r="A101" s="54" t="s">
        <v>158</v>
      </c>
      <c r="B101" s="54" t="s">
        <v>137</v>
      </c>
      <c r="C101" s="54"/>
      <c r="D101" s="55">
        <v>0.88763001485884097</v>
      </c>
      <c r="E101" s="55">
        <v>0.92394323898190556</v>
      </c>
      <c r="F101" s="55">
        <v>0.93322575687720921</v>
      </c>
      <c r="G101" s="55">
        <v>0.89529188036650709</v>
      </c>
      <c r="H101" s="55">
        <v>0.87625322257232885</v>
      </c>
      <c r="I101" s="55">
        <v>0.89025356576862114</v>
      </c>
      <c r="J101" s="55">
        <v>0.91145205479452063</v>
      </c>
      <c r="K101" s="55">
        <v>0.91545398647263787</v>
      </c>
      <c r="L101" s="55">
        <v>0.9550561797752809</v>
      </c>
    </row>
    <row r="102" spans="1:12" s="36" customFormat="1" ht="19.5" customHeight="1">
      <c r="A102" s="54" t="s">
        <v>158</v>
      </c>
      <c r="B102" s="54" t="s">
        <v>138</v>
      </c>
      <c r="C102" s="54"/>
      <c r="D102" s="55">
        <v>0.91620764480053418</v>
      </c>
      <c r="E102" s="55">
        <v>0.92695170503721669</v>
      </c>
      <c r="F102" s="55">
        <v>0.94512984799945454</v>
      </c>
      <c r="G102" s="55">
        <v>0.92147598155023058</v>
      </c>
      <c r="H102" s="55">
        <v>0.9059451927542963</v>
      </c>
      <c r="I102" s="55">
        <v>0.90998217468805709</v>
      </c>
      <c r="J102" s="55">
        <v>0.92011232691004163</v>
      </c>
      <c r="K102" s="55">
        <v>0.9266765243106897</v>
      </c>
      <c r="L102" s="55">
        <v>0.94422310756972117</v>
      </c>
    </row>
    <row r="103" spans="1:12" s="36" customFormat="1" ht="19.5" customHeight="1">
      <c r="A103" s="54" t="s">
        <v>159</v>
      </c>
      <c r="B103" s="54" t="s">
        <v>134</v>
      </c>
      <c r="C103" s="54"/>
      <c r="D103" s="55">
        <v>0.74422476586888653</v>
      </c>
      <c r="E103" s="55">
        <v>0.81956435643564352</v>
      </c>
      <c r="F103" s="55">
        <v>0.77417612101566724</v>
      </c>
      <c r="G103" s="55">
        <v>0.79684867703894557</v>
      </c>
      <c r="H103" s="55">
        <v>0.73154848046309695</v>
      </c>
      <c r="I103" s="55">
        <v>0.80437853107344637</v>
      </c>
      <c r="J103" s="55">
        <v>0.80181140117208316</v>
      </c>
      <c r="K103" s="55">
        <v>0.76991845363938383</v>
      </c>
      <c r="L103" s="55">
        <v>0.85270049099836331</v>
      </c>
    </row>
    <row r="104" spans="1:12" s="36" customFormat="1" ht="19.5" customHeight="1">
      <c r="A104" s="54" t="s">
        <v>159</v>
      </c>
      <c r="B104" s="54" t="s">
        <v>135</v>
      </c>
      <c r="C104" s="54"/>
      <c r="D104" s="55">
        <v>0.82325199917982361</v>
      </c>
      <c r="E104" s="55">
        <v>0.88600699243840964</v>
      </c>
      <c r="F104" s="55">
        <v>0.87870080111459425</v>
      </c>
      <c r="G104" s="55">
        <v>0.8648759483288907</v>
      </c>
      <c r="H104" s="55">
        <v>0.80769230769230771</v>
      </c>
      <c r="I104" s="55">
        <v>0.87080476362324066</v>
      </c>
      <c r="J104" s="55">
        <v>0.8644555828090007</v>
      </c>
      <c r="K104" s="55">
        <v>0.86261641352584539</v>
      </c>
      <c r="L104" s="55">
        <v>0.88950276243093918</v>
      </c>
    </row>
    <row r="105" spans="1:12" s="36" customFormat="1" ht="19.5" customHeight="1">
      <c r="A105" s="54" t="s">
        <v>159</v>
      </c>
      <c r="B105" s="54" t="s">
        <v>136</v>
      </c>
      <c r="C105" s="54"/>
      <c r="D105" s="55">
        <v>0.86101416546910281</v>
      </c>
      <c r="E105" s="55">
        <v>0.90372366487016165</v>
      </c>
      <c r="F105" s="55">
        <v>0.91395499433381899</v>
      </c>
      <c r="G105" s="55">
        <v>0.8772601220188575</v>
      </c>
      <c r="H105" s="55">
        <v>0.84265619888779852</v>
      </c>
      <c r="I105" s="55">
        <v>0.88246855345911945</v>
      </c>
      <c r="J105" s="55">
        <v>0.89059480352158038</v>
      </c>
      <c r="K105" s="55">
        <v>0.89753456822332378</v>
      </c>
      <c r="L105" s="55">
        <v>0.9161425576519916</v>
      </c>
    </row>
    <row r="106" spans="1:12" s="36" customFormat="1" ht="19.5" customHeight="1">
      <c r="A106" s="54" t="s">
        <v>159</v>
      </c>
      <c r="B106" s="54" t="s">
        <v>137</v>
      </c>
      <c r="C106" s="54"/>
      <c r="D106" s="55">
        <v>0.88869100623330366</v>
      </c>
      <c r="E106" s="55">
        <v>0.92530227727913361</v>
      </c>
      <c r="F106" s="55">
        <v>0.93330342455510695</v>
      </c>
      <c r="G106" s="55">
        <v>0.89838063533261858</v>
      </c>
      <c r="H106" s="55">
        <v>0.87773167358229598</v>
      </c>
      <c r="I106" s="55">
        <v>0.8858342878961436</v>
      </c>
      <c r="J106" s="55">
        <v>0.91234674123467407</v>
      </c>
      <c r="K106" s="55">
        <v>0.91443521083410273</v>
      </c>
      <c r="L106" s="55">
        <v>0.9620535714285714</v>
      </c>
    </row>
    <row r="107" spans="1:12" s="36" customFormat="1" ht="19.5" customHeight="1">
      <c r="A107" s="54" t="s">
        <v>159</v>
      </c>
      <c r="B107" s="54" t="s">
        <v>138</v>
      </c>
      <c r="C107" s="54"/>
      <c r="D107" s="55">
        <v>0.91444576472585304</v>
      </c>
      <c r="E107" s="55">
        <v>0.92627956989247306</v>
      </c>
      <c r="F107" s="55">
        <v>0.94491409871829835</v>
      </c>
      <c r="G107" s="55">
        <v>0.92265881553617934</v>
      </c>
      <c r="H107" s="55">
        <v>0.90558235699517586</v>
      </c>
      <c r="I107" s="55">
        <v>0.91498216409036859</v>
      </c>
      <c r="J107" s="55">
        <v>0.92056300009640413</v>
      </c>
      <c r="K107" s="55">
        <v>0.9272350189744949</v>
      </c>
      <c r="L107" s="55">
        <v>0.94444444444444442</v>
      </c>
    </row>
    <row r="108" spans="1:12" s="36" customFormat="1" ht="19.5" customHeight="1">
      <c r="A108" s="54" t="s">
        <v>160</v>
      </c>
      <c r="B108" s="54" t="s">
        <v>134</v>
      </c>
      <c r="C108" s="54"/>
      <c r="D108" s="55">
        <v>0.74088649544324769</v>
      </c>
      <c r="E108" s="55">
        <v>0.81381911564079934</v>
      </c>
      <c r="F108" s="55">
        <v>0.77564102564102566</v>
      </c>
      <c r="G108" s="55">
        <v>0.78971445807359741</v>
      </c>
      <c r="H108" s="55">
        <v>0.72115384615384615</v>
      </c>
      <c r="I108" s="55">
        <v>0.8034066713981548</v>
      </c>
      <c r="J108" s="55">
        <v>0.79849160824304233</v>
      </c>
      <c r="K108" s="55">
        <v>0.76892576099554688</v>
      </c>
      <c r="L108" s="55">
        <v>0.84982332155477025</v>
      </c>
    </row>
    <row r="109" spans="1:12" s="36" customFormat="1" ht="19.5" customHeight="1">
      <c r="A109" s="54" t="s">
        <v>160</v>
      </c>
      <c r="B109" s="54" t="s">
        <v>135</v>
      </c>
      <c r="C109" s="54"/>
      <c r="D109" s="55">
        <v>0.82163921090095582</v>
      </c>
      <c r="E109" s="55">
        <v>0.88309572301425665</v>
      </c>
      <c r="F109" s="55">
        <v>0.87734584450402142</v>
      </c>
      <c r="G109" s="55">
        <v>0.85977023608768977</v>
      </c>
      <c r="H109" s="55">
        <v>0.8075356415478615</v>
      </c>
      <c r="I109" s="55">
        <v>0.86810730253353208</v>
      </c>
      <c r="J109" s="55">
        <v>0.86338102808691042</v>
      </c>
      <c r="K109" s="55">
        <v>0.86324813262315236</v>
      </c>
      <c r="L109" s="55">
        <v>0.89142857142857157</v>
      </c>
    </row>
    <row r="110" spans="1:12" s="36" customFormat="1" ht="19.5" customHeight="1">
      <c r="A110" s="54" t="s">
        <v>160</v>
      </c>
      <c r="B110" s="54" t="s">
        <v>136</v>
      </c>
      <c r="C110" s="54"/>
      <c r="D110" s="55">
        <v>0.86034553681612502</v>
      </c>
      <c r="E110" s="55">
        <v>0.90324149108589957</v>
      </c>
      <c r="F110" s="55">
        <v>0.91392851418496568</v>
      </c>
      <c r="G110" s="55">
        <v>0.86917583704050572</v>
      </c>
      <c r="H110" s="55">
        <v>0.84443725743855114</v>
      </c>
      <c r="I110" s="55">
        <v>0.87921699291961686</v>
      </c>
      <c r="J110" s="55">
        <v>0.89338777361914479</v>
      </c>
      <c r="K110" s="55">
        <v>0.89727811421501591</v>
      </c>
      <c r="L110" s="55">
        <v>0.91611479028697573</v>
      </c>
    </row>
    <row r="111" spans="1:12" s="36" customFormat="1" ht="19.5" customHeight="1">
      <c r="A111" s="54" t="s">
        <v>160</v>
      </c>
      <c r="B111" s="54" t="s">
        <v>137</v>
      </c>
      <c r="C111" s="54"/>
      <c r="D111" s="55">
        <v>0.8919153365718252</v>
      </c>
      <c r="E111" s="55">
        <v>0.92403853224501797</v>
      </c>
      <c r="F111" s="55">
        <v>0.93258344898108247</v>
      </c>
      <c r="G111" s="55">
        <v>0.89953374777975137</v>
      </c>
      <c r="H111" s="55">
        <v>0.88059299191374674</v>
      </c>
      <c r="I111" s="55">
        <v>0.88649050986229994</v>
      </c>
      <c r="J111" s="55">
        <v>0.91394658753709201</v>
      </c>
      <c r="K111" s="55">
        <v>0.91504369967655352</v>
      </c>
      <c r="L111" s="55">
        <v>0.96436525612472157</v>
      </c>
    </row>
    <row r="112" spans="1:12" s="36" customFormat="1" ht="19.5" customHeight="1">
      <c r="A112" s="54" t="s">
        <v>160</v>
      </c>
      <c r="B112" s="54" t="s">
        <v>138</v>
      </c>
      <c r="C112" s="54"/>
      <c r="D112" s="55">
        <v>0.91408235892221656</v>
      </c>
      <c r="E112" s="55">
        <v>0.92842465753424652</v>
      </c>
      <c r="F112" s="55">
        <v>0.94503426958742109</v>
      </c>
      <c r="G112" s="55">
        <v>0.92325869247215031</v>
      </c>
      <c r="H112" s="55">
        <v>0.9054384017758047</v>
      </c>
      <c r="I112" s="55">
        <v>0.91468078846719625</v>
      </c>
      <c r="J112" s="55">
        <v>0.9213345864661654</v>
      </c>
      <c r="K112" s="55">
        <v>0.92761559863975618</v>
      </c>
      <c r="L112" s="55">
        <v>0.94366197183098588</v>
      </c>
    </row>
    <row r="113" spans="1:12" s="36" customFormat="1" ht="19.5" customHeight="1">
      <c r="A113" s="54" t="s">
        <v>161</v>
      </c>
      <c r="B113" s="54" t="s">
        <v>134</v>
      </c>
      <c r="C113" s="54"/>
      <c r="D113" s="55">
        <v>0.73446791060077932</v>
      </c>
      <c r="E113" s="55">
        <v>0.80922227634356225</v>
      </c>
      <c r="F113" s="55">
        <v>0.77422438515686109</v>
      </c>
      <c r="G113" s="55">
        <v>0.78035477622591498</v>
      </c>
      <c r="H113" s="55">
        <v>0.72602256699576873</v>
      </c>
      <c r="I113" s="55">
        <v>0.79971181556195969</v>
      </c>
      <c r="J113" s="55">
        <v>0.79210023359524317</v>
      </c>
      <c r="K113" s="55">
        <v>0.7670716510903427</v>
      </c>
      <c r="L113" s="55">
        <v>0.848987108655617</v>
      </c>
    </row>
    <row r="114" spans="1:12" s="36" customFormat="1" ht="19.5" customHeight="1">
      <c r="A114" s="54" t="s">
        <v>161</v>
      </c>
      <c r="B114" s="54" t="s">
        <v>135</v>
      </c>
      <c r="C114" s="54"/>
      <c r="D114" s="55">
        <v>0.82127572855104947</v>
      </c>
      <c r="E114" s="55">
        <v>0.8798339167955711</v>
      </c>
      <c r="F114" s="55">
        <v>0.87952103666037906</v>
      </c>
      <c r="G114" s="55">
        <v>0.85497696346298069</v>
      </c>
      <c r="H114" s="55">
        <v>0.80494321977287908</v>
      </c>
      <c r="I114" s="55">
        <v>0.86780054116737537</v>
      </c>
      <c r="J114" s="55">
        <v>0.86180422264875256</v>
      </c>
      <c r="K114" s="55">
        <v>0.8630771688768174</v>
      </c>
      <c r="L114" s="55">
        <v>0.89400000000000002</v>
      </c>
    </row>
    <row r="115" spans="1:12" s="36" customFormat="1" ht="19.5" customHeight="1">
      <c r="A115" s="54" t="s">
        <v>161</v>
      </c>
      <c r="B115" s="54" t="s">
        <v>136</v>
      </c>
      <c r="C115" s="54"/>
      <c r="D115" s="55">
        <v>0.86278118609406951</v>
      </c>
      <c r="E115" s="55">
        <v>0.90283207020343037</v>
      </c>
      <c r="F115" s="55">
        <v>0.91279485346676204</v>
      </c>
      <c r="G115" s="55">
        <v>0.86851720886374351</v>
      </c>
      <c r="H115" s="55">
        <v>0.84364097684744688</v>
      </c>
      <c r="I115" s="55">
        <v>0.87332775919732442</v>
      </c>
      <c r="J115" s="55">
        <v>0.89357407199730854</v>
      </c>
      <c r="K115" s="55">
        <v>0.89785106453428698</v>
      </c>
      <c r="L115" s="55">
        <v>0.9241071428571429</v>
      </c>
    </row>
    <row r="116" spans="1:12" s="36" customFormat="1" ht="19.5" customHeight="1">
      <c r="A116" s="54" t="s">
        <v>161</v>
      </c>
      <c r="B116" s="54" t="s">
        <v>137</v>
      </c>
      <c r="C116" s="54"/>
      <c r="D116" s="55">
        <v>0.89601505045322383</v>
      </c>
      <c r="E116" s="55">
        <v>0.92558209178707807</v>
      </c>
      <c r="F116" s="55">
        <v>0.93250072191741262</v>
      </c>
      <c r="G116" s="55">
        <v>0.90175594576572571</v>
      </c>
      <c r="H116" s="55">
        <v>0.88116710875331561</v>
      </c>
      <c r="I116" s="55">
        <v>0.88598402323892522</v>
      </c>
      <c r="J116" s="55">
        <v>0.91684878759496302</v>
      </c>
      <c r="K116" s="55">
        <v>0.91612383553967924</v>
      </c>
      <c r="L116" s="55">
        <v>0.97025171624713957</v>
      </c>
    </row>
    <row r="117" spans="1:12" s="36" customFormat="1" ht="19.5" customHeight="1">
      <c r="A117" s="54" t="s">
        <v>161</v>
      </c>
      <c r="B117" s="54" t="s">
        <v>138</v>
      </c>
      <c r="C117" s="54"/>
      <c r="D117" s="55">
        <v>0.91428571428571426</v>
      </c>
      <c r="E117" s="55">
        <v>0.92857746597920721</v>
      </c>
      <c r="F117" s="55">
        <v>0.9454472253908609</v>
      </c>
      <c r="G117" s="55">
        <v>0.9245864872441828</v>
      </c>
      <c r="H117" s="55">
        <v>0.90536971830985902</v>
      </c>
      <c r="I117" s="55">
        <v>0.91539812646370022</v>
      </c>
      <c r="J117" s="55">
        <v>0.92138922602931561</v>
      </c>
      <c r="K117" s="55">
        <v>0.92743754145478674</v>
      </c>
      <c r="L117" s="55">
        <v>0.93596059113300489</v>
      </c>
    </row>
    <row r="118" spans="1:12" s="36" customFormat="1" ht="19.5" customHeight="1">
      <c r="A118" s="54" t="s">
        <v>162</v>
      </c>
      <c r="B118" s="54" t="s">
        <v>134</v>
      </c>
      <c r="C118" s="54"/>
      <c r="D118" s="55">
        <v>0.73249185667752448</v>
      </c>
      <c r="E118" s="55">
        <v>0.80611910994764402</v>
      </c>
      <c r="F118" s="55">
        <v>0.77602814306055778</v>
      </c>
      <c r="G118" s="55">
        <v>0.77192982456140347</v>
      </c>
      <c r="H118" s="55">
        <v>0.72494013000342117</v>
      </c>
      <c r="I118" s="55">
        <v>0.79732242469319448</v>
      </c>
      <c r="J118" s="55">
        <v>0.78866362381912747</v>
      </c>
      <c r="K118" s="55">
        <v>0.76784303813465604</v>
      </c>
      <c r="L118" s="55">
        <v>0.84555984555984554</v>
      </c>
    </row>
    <row r="119" spans="1:12" s="36" customFormat="1" ht="19.5" customHeight="1">
      <c r="A119" s="54" t="s">
        <v>162</v>
      </c>
      <c r="B119" s="54" t="s">
        <v>135</v>
      </c>
      <c r="C119" s="54"/>
      <c r="D119" s="55">
        <v>0.82159720796551017</v>
      </c>
      <c r="E119" s="55">
        <v>0.8789190071848465</v>
      </c>
      <c r="F119" s="55">
        <v>0.87975708502024297</v>
      </c>
      <c r="G119" s="55">
        <v>0.84933407325194232</v>
      </c>
      <c r="H119" s="55">
        <v>0.80667320902845929</v>
      </c>
      <c r="I119" s="55">
        <v>0.86084905660377353</v>
      </c>
      <c r="J119" s="55">
        <v>0.85608420148211783</v>
      </c>
      <c r="K119" s="55">
        <v>0.86315583398590456</v>
      </c>
      <c r="L119" s="55">
        <v>0.89517819706498947</v>
      </c>
    </row>
    <row r="120" spans="1:12" s="36" customFormat="1" ht="19.5" customHeight="1">
      <c r="A120" s="54" t="s">
        <v>162</v>
      </c>
      <c r="B120" s="54" t="s">
        <v>136</v>
      </c>
      <c r="C120" s="54"/>
      <c r="D120" s="55">
        <v>0.86371823093856315</v>
      </c>
      <c r="E120" s="55">
        <v>0.9059398140853947</v>
      </c>
      <c r="F120" s="55">
        <v>0.91278469962701358</v>
      </c>
      <c r="G120" s="55">
        <v>0.87099268423243914</v>
      </c>
      <c r="H120" s="55">
        <v>0.84960341671751061</v>
      </c>
      <c r="I120" s="55">
        <v>0.87253668763102721</v>
      </c>
      <c r="J120" s="55">
        <v>0.89272890484739675</v>
      </c>
      <c r="K120" s="55">
        <v>0.89899776528746533</v>
      </c>
      <c r="L120" s="55">
        <v>0.94036697247706424</v>
      </c>
    </row>
    <row r="121" spans="1:12" s="36" customFormat="1" ht="19.5" customHeight="1">
      <c r="A121" s="54" t="s">
        <v>162</v>
      </c>
      <c r="B121" s="54" t="s">
        <v>137</v>
      </c>
      <c r="C121" s="54"/>
      <c r="D121" s="55">
        <v>0.89721886336154777</v>
      </c>
      <c r="E121" s="55">
        <v>0.92394542888505571</v>
      </c>
      <c r="F121" s="55">
        <v>0.9340394448502557</v>
      </c>
      <c r="G121" s="55">
        <v>0.90286988337525731</v>
      </c>
      <c r="H121" s="55">
        <v>0.88087025736269564</v>
      </c>
      <c r="I121" s="55">
        <v>0.89179375453885257</v>
      </c>
      <c r="J121" s="55">
        <v>0.91603614964270696</v>
      </c>
      <c r="K121" s="55">
        <v>0.91672053436759326</v>
      </c>
      <c r="L121" s="55">
        <v>0.97066014669926648</v>
      </c>
    </row>
    <row r="122" spans="1:12" s="36" customFormat="1" ht="19.5" customHeight="1">
      <c r="A122" s="54" t="s">
        <v>162</v>
      </c>
      <c r="B122" s="54" t="s">
        <v>138</v>
      </c>
      <c r="C122" s="54"/>
      <c r="D122" s="55">
        <v>0.91290431266846361</v>
      </c>
      <c r="E122" s="55">
        <v>0.93013173253293313</v>
      </c>
      <c r="F122" s="55">
        <v>0.94606084761525189</v>
      </c>
      <c r="G122" s="55">
        <v>0.92533436498286725</v>
      </c>
      <c r="H122" s="55">
        <v>0.90753942536184917</v>
      </c>
      <c r="I122" s="55">
        <v>0.91173874669020305</v>
      </c>
      <c r="J122" s="55">
        <v>0.92245349051390679</v>
      </c>
      <c r="K122" s="55">
        <v>0.92754915511168579</v>
      </c>
      <c r="L122" s="55">
        <v>0.94</v>
      </c>
    </row>
    <row r="123" spans="1:12" s="36" customFormat="1" ht="19.5" customHeight="1">
      <c r="A123" s="54" t="s">
        <v>163</v>
      </c>
      <c r="B123" s="54" t="s">
        <v>134</v>
      </c>
      <c r="C123" s="54"/>
      <c r="D123" s="55">
        <v>0.72971871178149206</v>
      </c>
      <c r="E123" s="55">
        <v>0.80124122162338718</v>
      </c>
      <c r="F123" s="55">
        <v>0.78004609812314796</v>
      </c>
      <c r="G123" s="55">
        <v>0.76385684391264697</v>
      </c>
      <c r="H123" s="55">
        <v>0.71906354515050164</v>
      </c>
      <c r="I123" s="55">
        <v>0.79344894026974955</v>
      </c>
      <c r="J123" s="55">
        <v>0.78352715245919125</v>
      </c>
      <c r="K123" s="55">
        <v>0.76973578863090475</v>
      </c>
      <c r="L123" s="55">
        <v>0.8545454545454545</v>
      </c>
    </row>
    <row r="124" spans="1:12" s="36" customFormat="1" ht="19.5" customHeight="1">
      <c r="A124" s="54" t="s">
        <v>163</v>
      </c>
      <c r="B124" s="54" t="s">
        <v>135</v>
      </c>
      <c r="C124" s="54"/>
      <c r="D124" s="55">
        <v>0.8193415637860082</v>
      </c>
      <c r="E124" s="55">
        <v>0.87905317769130997</v>
      </c>
      <c r="F124" s="55">
        <v>0.87779648785181619</v>
      </c>
      <c r="G124" s="55">
        <v>0.83955027229607071</v>
      </c>
      <c r="H124" s="55">
        <v>0.80970873786407771</v>
      </c>
      <c r="I124" s="55">
        <v>0.85416666666666663</v>
      </c>
      <c r="J124" s="55">
        <v>0.85673774954627946</v>
      </c>
      <c r="K124" s="55">
        <v>0.86369559551733122</v>
      </c>
      <c r="L124" s="55">
        <v>0.90286975717439288</v>
      </c>
    </row>
    <row r="125" spans="1:12" s="36" customFormat="1" ht="19.5" customHeight="1">
      <c r="A125" s="54" t="s">
        <v>163</v>
      </c>
      <c r="B125" s="54" t="s">
        <v>136</v>
      </c>
      <c r="C125" s="54"/>
      <c r="D125" s="55">
        <v>0.86393505991495945</v>
      </c>
      <c r="E125" s="55">
        <v>0.90927264339535585</v>
      </c>
      <c r="F125" s="55">
        <v>0.91412049699148235</v>
      </c>
      <c r="G125" s="55">
        <v>0.87421939436785667</v>
      </c>
      <c r="H125" s="55">
        <v>0.8527498521584862</v>
      </c>
      <c r="I125" s="55">
        <v>0.87525646286417724</v>
      </c>
      <c r="J125" s="55">
        <v>0.89394613843756954</v>
      </c>
      <c r="K125" s="55">
        <v>0.89754335752495829</v>
      </c>
      <c r="L125" s="55">
        <v>0.94654788418708236</v>
      </c>
    </row>
    <row r="126" spans="1:12" s="36" customFormat="1" ht="19.5" customHeight="1">
      <c r="A126" s="54" t="s">
        <v>163</v>
      </c>
      <c r="B126" s="54" t="s">
        <v>137</v>
      </c>
      <c r="C126" s="54"/>
      <c r="D126" s="55">
        <v>0.89543057996485065</v>
      </c>
      <c r="E126" s="55">
        <v>0.92297122534755904</v>
      </c>
      <c r="F126" s="55">
        <v>0.93413660555884093</v>
      </c>
      <c r="G126" s="55">
        <v>0.90500934142923883</v>
      </c>
      <c r="H126" s="55">
        <v>0.87969721546363877</v>
      </c>
      <c r="I126" s="55">
        <v>0.8901651112706388</v>
      </c>
      <c r="J126" s="55">
        <v>0.91424341757428362</v>
      </c>
      <c r="K126" s="55">
        <v>0.91689146742544625</v>
      </c>
      <c r="L126" s="55">
        <v>0.9715762273901809</v>
      </c>
    </row>
    <row r="127" spans="1:12" s="36" customFormat="1" ht="19.5" customHeight="1">
      <c r="A127" s="54" t="s">
        <v>163</v>
      </c>
      <c r="B127" s="54" t="s">
        <v>138</v>
      </c>
      <c r="C127" s="54"/>
      <c r="D127" s="55">
        <v>0.91531858699240676</v>
      </c>
      <c r="E127" s="55">
        <v>0.93132734773113324</v>
      </c>
      <c r="F127" s="55">
        <v>0.94613277683578978</v>
      </c>
      <c r="G127" s="55">
        <v>0.92502571320305316</v>
      </c>
      <c r="H127" s="55">
        <v>0.90739576786088427</v>
      </c>
      <c r="I127" s="55">
        <v>0.91148115687993003</v>
      </c>
      <c r="J127" s="55">
        <v>0.92298663777537016</v>
      </c>
      <c r="K127" s="55">
        <v>0.92791716447630423</v>
      </c>
      <c r="L127" s="55">
        <v>0.93814432989690721</v>
      </c>
    </row>
    <row r="128" spans="1:12" s="36" customFormat="1" ht="19.5" customHeight="1">
      <c r="A128" s="54" t="s">
        <v>164</v>
      </c>
      <c r="B128" s="54" t="s">
        <v>134</v>
      </c>
      <c r="C128" s="54"/>
      <c r="D128" s="55">
        <v>0.73486088379705405</v>
      </c>
      <c r="E128" s="55">
        <v>0.8003755715218811</v>
      </c>
      <c r="F128" s="55">
        <v>0.782559456398641</v>
      </c>
      <c r="G128" s="55">
        <v>0.75479520203416062</v>
      </c>
      <c r="H128" s="55">
        <v>0.71853546910755151</v>
      </c>
      <c r="I128" s="55">
        <v>0.79132473622508792</v>
      </c>
      <c r="J128" s="55">
        <v>0.77614973262032072</v>
      </c>
      <c r="K128" s="55">
        <v>0.76899794968594393</v>
      </c>
      <c r="L128" s="55">
        <v>0.8571428571428571</v>
      </c>
    </row>
    <row r="129" spans="1:12" s="36" customFormat="1" ht="19.5" customHeight="1">
      <c r="A129" s="54" t="s">
        <v>164</v>
      </c>
      <c r="B129" s="54" t="s">
        <v>135</v>
      </c>
      <c r="C129" s="54"/>
      <c r="D129" s="55">
        <v>0.82204081632653059</v>
      </c>
      <c r="E129" s="55">
        <v>0.87936127744510983</v>
      </c>
      <c r="F129" s="55">
        <v>0.87629193830497698</v>
      </c>
      <c r="G129" s="55">
        <v>0.83891904649516169</v>
      </c>
      <c r="H129" s="55">
        <v>0.80774111675126903</v>
      </c>
      <c r="I129" s="55">
        <v>0.8511705685618729</v>
      </c>
      <c r="J129" s="55">
        <v>0.85738368172623047</v>
      </c>
      <c r="K129" s="55">
        <v>0.86408828793000592</v>
      </c>
      <c r="L129" s="55">
        <v>0.91536748329621376</v>
      </c>
    </row>
    <row r="130" spans="1:12" s="36" customFormat="1" ht="19.5" customHeight="1">
      <c r="A130" s="54" t="s">
        <v>164</v>
      </c>
      <c r="B130" s="54" t="s">
        <v>136</v>
      </c>
      <c r="C130" s="54"/>
      <c r="D130" s="55">
        <v>0.86357762599224663</v>
      </c>
      <c r="E130" s="55">
        <v>0.91092298471681155</v>
      </c>
      <c r="F130" s="55">
        <v>0.91254986192083465</v>
      </c>
      <c r="G130" s="55">
        <v>0.87982289690069582</v>
      </c>
      <c r="H130" s="55">
        <v>0.8551842330762639</v>
      </c>
      <c r="I130" s="55">
        <v>0.87396612839700671</v>
      </c>
      <c r="J130" s="55">
        <v>0.89286105932668058</v>
      </c>
      <c r="K130" s="55">
        <v>0.89685715262815913</v>
      </c>
      <c r="L130" s="55">
        <v>0.95248868778280538</v>
      </c>
    </row>
    <row r="131" spans="1:12" s="36" customFormat="1" ht="19.5" customHeight="1">
      <c r="A131" s="54" t="s">
        <v>164</v>
      </c>
      <c r="B131" s="54" t="s">
        <v>137</v>
      </c>
      <c r="C131" s="54"/>
      <c r="D131" s="55">
        <v>0.89536100453435652</v>
      </c>
      <c r="E131" s="55">
        <v>0.92294835366872807</v>
      </c>
      <c r="F131" s="55">
        <v>0.93353474320241692</v>
      </c>
      <c r="G131" s="55">
        <v>0.90600815265552082</v>
      </c>
      <c r="H131" s="55">
        <v>0.88516617130505271</v>
      </c>
      <c r="I131" s="55">
        <v>0.88943146145797003</v>
      </c>
      <c r="J131" s="55">
        <v>0.91337418128037184</v>
      </c>
      <c r="K131" s="55">
        <v>0.91736073966531673</v>
      </c>
      <c r="L131" s="55">
        <v>0.96820809248554918</v>
      </c>
    </row>
    <row r="132" spans="1:12" s="36" customFormat="1" ht="19.5" customHeight="1">
      <c r="A132" s="54" t="s">
        <v>164</v>
      </c>
      <c r="B132" s="54" t="s">
        <v>138</v>
      </c>
      <c r="C132" s="54"/>
      <c r="D132" s="55">
        <v>0.91563517915309445</v>
      </c>
      <c r="E132" s="55">
        <v>0.93209287531806617</v>
      </c>
      <c r="F132" s="55">
        <v>0.94667438569406925</v>
      </c>
      <c r="G132" s="55">
        <v>0.92601864181091875</v>
      </c>
      <c r="H132" s="55">
        <v>0.9063524590163935</v>
      </c>
      <c r="I132" s="55">
        <v>0.91335844682700662</v>
      </c>
      <c r="J132" s="55">
        <v>0.92437422332682406</v>
      </c>
      <c r="K132" s="55">
        <v>0.92952506018822501</v>
      </c>
      <c r="L132" s="55">
        <v>0.94148936170212771</v>
      </c>
    </row>
    <row r="133" spans="1:12" s="36" customFormat="1" ht="19.5" customHeight="1">
      <c r="A133" s="54" t="s">
        <v>165</v>
      </c>
      <c r="B133" s="54" t="s">
        <v>134</v>
      </c>
      <c r="C133" s="54"/>
      <c r="D133" s="55">
        <v>0.73067434210526305</v>
      </c>
      <c r="E133" s="55">
        <v>0.80034185251505774</v>
      </c>
      <c r="F133" s="55">
        <v>0.78072849807445444</v>
      </c>
      <c r="G133" s="55">
        <v>0.7403666510976179</v>
      </c>
      <c r="H133" s="55">
        <v>0.71928687196110208</v>
      </c>
      <c r="I133" s="55">
        <v>0.78396343996676365</v>
      </c>
      <c r="J133" s="55">
        <v>0.77144150260239874</v>
      </c>
      <c r="K133" s="55">
        <v>0.77024868811316449</v>
      </c>
      <c r="L133" s="55">
        <v>0.86129753914988816</v>
      </c>
    </row>
    <row r="134" spans="1:12" s="36" customFormat="1" ht="19.5" customHeight="1">
      <c r="A134" s="54" t="s">
        <v>165</v>
      </c>
      <c r="B134" s="54" t="s">
        <v>135</v>
      </c>
      <c r="C134" s="54"/>
      <c r="D134" s="55">
        <v>0.82535885167464118</v>
      </c>
      <c r="E134" s="55">
        <v>0.88170607179326055</v>
      </c>
      <c r="F134" s="55">
        <v>0.87524721145479001</v>
      </c>
      <c r="G134" s="55">
        <v>0.84178114637612511</v>
      </c>
      <c r="H134" s="55">
        <v>0.81211936662606576</v>
      </c>
      <c r="I134" s="55">
        <v>0.84962406015037595</v>
      </c>
      <c r="J134" s="55">
        <v>0.85801986828887156</v>
      </c>
      <c r="K134" s="55">
        <v>0.86481475238512628</v>
      </c>
      <c r="L134" s="55">
        <v>0.92889908256880738</v>
      </c>
    </row>
    <row r="135" spans="1:12" s="36" customFormat="1" ht="19.5" customHeight="1">
      <c r="A135" s="54" t="s">
        <v>165</v>
      </c>
      <c r="B135" s="54" t="s">
        <v>136</v>
      </c>
      <c r="C135" s="54"/>
      <c r="D135" s="55">
        <v>0.86687965921192756</v>
      </c>
      <c r="E135" s="55">
        <v>0.91098933649289104</v>
      </c>
      <c r="F135" s="55">
        <v>0.91294942563031478</v>
      </c>
      <c r="G135" s="55">
        <v>0.8827000899280576</v>
      </c>
      <c r="H135" s="55">
        <v>0.85674855092464808</v>
      </c>
      <c r="I135" s="55">
        <v>0.87229190421892822</v>
      </c>
      <c r="J135" s="55">
        <v>0.8929299431391482</v>
      </c>
      <c r="K135" s="55">
        <v>0.89630488137442066</v>
      </c>
      <c r="L135" s="55">
        <v>0.95768374164810688</v>
      </c>
    </row>
    <row r="136" spans="1:12" s="36" customFormat="1" ht="19.5" customHeight="1">
      <c r="A136" s="54" t="s">
        <v>165</v>
      </c>
      <c r="B136" s="54" t="s">
        <v>137</v>
      </c>
      <c r="C136" s="54"/>
      <c r="D136" s="55">
        <v>0.89638718473074286</v>
      </c>
      <c r="E136" s="55">
        <v>0.92169588671611602</v>
      </c>
      <c r="F136" s="55">
        <v>0.93406754772393541</v>
      </c>
      <c r="G136" s="55">
        <v>0.90770856572535663</v>
      </c>
      <c r="H136" s="55">
        <v>0.88562516246425782</v>
      </c>
      <c r="I136" s="55">
        <v>0.8928571428571429</v>
      </c>
      <c r="J136" s="55">
        <v>0.91409829237817575</v>
      </c>
      <c r="K136" s="55">
        <v>0.91621065704195293</v>
      </c>
      <c r="L136" s="55">
        <v>0.96987951807228912</v>
      </c>
    </row>
    <row r="137" spans="1:12" s="36" customFormat="1" ht="19.5" customHeight="1">
      <c r="A137" s="54" t="s">
        <v>165</v>
      </c>
      <c r="B137" s="54" t="s">
        <v>138</v>
      </c>
      <c r="C137" s="54"/>
      <c r="D137" s="55">
        <v>0.91647370162090636</v>
      </c>
      <c r="E137" s="55">
        <v>0.9329974017793875</v>
      </c>
      <c r="F137" s="55">
        <v>0.94744544124196728</v>
      </c>
      <c r="G137" s="55">
        <v>0.92663536442215344</v>
      </c>
      <c r="H137" s="55">
        <v>0.90447822514379628</v>
      </c>
      <c r="I137" s="55">
        <v>0.91459896133871899</v>
      </c>
      <c r="J137" s="55">
        <v>0.92428496227408319</v>
      </c>
      <c r="K137" s="55">
        <v>0.93118962551276963</v>
      </c>
      <c r="L137" s="55">
        <v>0.94797687861271662</v>
      </c>
    </row>
    <row r="138" spans="1:12" s="36" customFormat="1" ht="19.5" customHeight="1">
      <c r="A138" s="54" t="s">
        <v>166</v>
      </c>
      <c r="B138" s="54" t="s">
        <v>134</v>
      </c>
      <c r="C138" s="54"/>
      <c r="D138" s="55">
        <v>0.73134020618556705</v>
      </c>
      <c r="E138" s="55">
        <v>0.80384923817161191</v>
      </c>
      <c r="F138" s="55">
        <v>0.7805717946664531</v>
      </c>
      <c r="G138" s="55">
        <v>0.73649570115624075</v>
      </c>
      <c r="H138" s="55">
        <v>0.71825143586470963</v>
      </c>
      <c r="I138" s="55">
        <v>0.77918246944795622</v>
      </c>
      <c r="J138" s="55">
        <v>0.77393167211636027</v>
      </c>
      <c r="K138" s="55">
        <v>0.77095877721167205</v>
      </c>
      <c r="L138" s="55">
        <v>0.86621315192743764</v>
      </c>
    </row>
    <row r="139" spans="1:12" s="36" customFormat="1" ht="19.5" customHeight="1">
      <c r="A139" s="54" t="s">
        <v>166</v>
      </c>
      <c r="B139" s="54" t="s">
        <v>135</v>
      </c>
      <c r="C139" s="54"/>
      <c r="D139" s="55">
        <v>0.82540603248259847</v>
      </c>
      <c r="E139" s="55">
        <v>0.88490537005693182</v>
      </c>
      <c r="F139" s="55">
        <v>0.87609580463368819</v>
      </c>
      <c r="G139" s="55">
        <v>0.84399716680439141</v>
      </c>
      <c r="H139" s="55">
        <v>0.81858538029002659</v>
      </c>
      <c r="I139" s="55">
        <v>0.85166872682323858</v>
      </c>
      <c r="J139" s="55">
        <v>0.86032523947427042</v>
      </c>
      <c r="K139" s="55">
        <v>0.86401417086796561</v>
      </c>
      <c r="L139" s="55">
        <v>0.93288590604026844</v>
      </c>
    </row>
    <row r="140" spans="1:12" s="36" customFormat="1" ht="19.5" customHeight="1">
      <c r="A140" s="54" t="s">
        <v>166</v>
      </c>
      <c r="B140" s="54" t="s">
        <v>136</v>
      </c>
      <c r="C140" s="54"/>
      <c r="D140" s="55">
        <v>0.86976178055990261</v>
      </c>
      <c r="E140" s="55">
        <v>0.90953923156190197</v>
      </c>
      <c r="F140" s="55">
        <v>0.91364434045042409</v>
      </c>
      <c r="G140" s="55">
        <v>0.88373514053993996</v>
      </c>
      <c r="H140" s="55">
        <v>0.85883940620782728</v>
      </c>
      <c r="I140" s="55">
        <v>0.87393082930457422</v>
      </c>
      <c r="J140" s="55">
        <v>0.89428480542890465</v>
      </c>
      <c r="K140" s="55">
        <v>0.89759284731774414</v>
      </c>
      <c r="L140" s="55">
        <v>0.95955056179775278</v>
      </c>
    </row>
    <row r="141" spans="1:12" s="36" customFormat="1" ht="19.5" customHeight="1">
      <c r="A141" s="54" t="s">
        <v>166</v>
      </c>
      <c r="B141" s="54" t="s">
        <v>137</v>
      </c>
      <c r="C141" s="54"/>
      <c r="D141" s="55">
        <v>0.89611910337905654</v>
      </c>
      <c r="E141" s="55">
        <v>0.92034573341242265</v>
      </c>
      <c r="F141" s="55">
        <v>0.93365474562855288</v>
      </c>
      <c r="G141" s="55">
        <v>0.91056769568736273</v>
      </c>
      <c r="H141" s="55">
        <v>0.88572149344096873</v>
      </c>
      <c r="I141" s="55">
        <v>0.894393741851369</v>
      </c>
      <c r="J141" s="55">
        <v>0.91494346541713356</v>
      </c>
      <c r="K141" s="55">
        <v>0.91641307354859103</v>
      </c>
      <c r="L141" s="55">
        <v>0.97151898734177211</v>
      </c>
    </row>
    <row r="142" spans="1:12" s="36" customFormat="1" ht="19.5" customHeight="1">
      <c r="A142" s="54" t="s">
        <v>166</v>
      </c>
      <c r="B142" s="54" t="s">
        <v>138</v>
      </c>
      <c r="C142" s="54"/>
      <c r="D142" s="55">
        <v>0.91848808545603944</v>
      </c>
      <c r="E142" s="55">
        <v>0.93315047021943576</v>
      </c>
      <c r="F142" s="55">
        <v>0.94633583381419506</v>
      </c>
      <c r="G142" s="55">
        <v>0.92523616734143055</v>
      </c>
      <c r="H142" s="55">
        <v>0.90232463295269172</v>
      </c>
      <c r="I142" s="55">
        <v>0.91340206185566997</v>
      </c>
      <c r="J142" s="55">
        <v>0.92410363779115423</v>
      </c>
      <c r="K142" s="55">
        <v>0.93041863754918008</v>
      </c>
      <c r="L142" s="55">
        <v>0.95757575757575752</v>
      </c>
    </row>
    <row r="143" spans="1:12" s="36" customFormat="1" ht="19.5" customHeight="1">
      <c r="A143" s="54" t="s">
        <v>167</v>
      </c>
      <c r="B143" s="54" t="s">
        <v>134</v>
      </c>
      <c r="C143" s="54"/>
      <c r="D143" s="55">
        <v>0.73527650229586738</v>
      </c>
      <c r="E143" s="55">
        <v>0.80814136951719784</v>
      </c>
      <c r="F143" s="55">
        <v>0.77882558047388861</v>
      </c>
      <c r="G143" s="55">
        <v>0.73946337409474061</v>
      </c>
      <c r="H143" s="55">
        <v>0.72324159021406731</v>
      </c>
      <c r="I143" s="55">
        <v>0.78085642317380355</v>
      </c>
      <c r="J143" s="55">
        <v>0.77673378076062638</v>
      </c>
      <c r="K143" s="55">
        <v>0.77435240151106322</v>
      </c>
      <c r="L143" s="55">
        <v>0.88111888111888115</v>
      </c>
    </row>
    <row r="144" spans="1:12" s="36" customFormat="1" ht="19.5" customHeight="1">
      <c r="A144" s="54" t="s">
        <v>167</v>
      </c>
      <c r="B144" s="54" t="s">
        <v>135</v>
      </c>
      <c r="C144" s="54"/>
      <c r="D144" s="55">
        <v>0.82569316081330868</v>
      </c>
      <c r="E144" s="55">
        <v>0.88800599700149929</v>
      </c>
      <c r="F144" s="55">
        <v>0.87537456780637724</v>
      </c>
      <c r="G144" s="55">
        <v>0.84943018303211681</v>
      </c>
      <c r="H144" s="55">
        <v>0.82403433476394849</v>
      </c>
      <c r="I144" s="55">
        <v>0.84709600948241803</v>
      </c>
      <c r="J144" s="55">
        <v>0.8586944596818431</v>
      </c>
      <c r="K144" s="55">
        <v>0.86346068338064785</v>
      </c>
      <c r="L144" s="55">
        <v>0.93877551020408168</v>
      </c>
    </row>
    <row r="145" spans="1:12" s="36" customFormat="1" ht="19.5" customHeight="1">
      <c r="A145" s="54" t="s">
        <v>167</v>
      </c>
      <c r="B145" s="54" t="s">
        <v>136</v>
      </c>
      <c r="C145" s="54"/>
      <c r="D145" s="55">
        <v>0.87386616464145128</v>
      </c>
      <c r="E145" s="55">
        <v>0.91119430924747291</v>
      </c>
      <c r="F145" s="55">
        <v>0.9144404332129964</v>
      </c>
      <c r="G145" s="55">
        <v>0.88660481137840996</v>
      </c>
      <c r="H145" s="55">
        <v>0.86298459904407854</v>
      </c>
      <c r="I145" s="55">
        <v>0.87359244460588437</v>
      </c>
      <c r="J145" s="55">
        <v>0.89705423128968464</v>
      </c>
      <c r="K145" s="55">
        <v>0.8987882608391119</v>
      </c>
      <c r="L145" s="55">
        <v>0.96781609195402296</v>
      </c>
    </row>
    <row r="146" spans="1:12" s="36" customFormat="1" ht="19.5" customHeight="1">
      <c r="A146" s="54" t="s">
        <v>167</v>
      </c>
      <c r="B146" s="54" t="s">
        <v>137</v>
      </c>
      <c r="C146" s="54"/>
      <c r="D146" s="55">
        <v>0.89600665557404324</v>
      </c>
      <c r="E146" s="55">
        <v>0.91990415882252263</v>
      </c>
      <c r="F146" s="55">
        <v>0.93509632473164139</v>
      </c>
      <c r="G146" s="55">
        <v>0.91405309328593554</v>
      </c>
      <c r="H146" s="55">
        <v>0.88987654320987652</v>
      </c>
      <c r="I146" s="55">
        <v>0.89325308837503958</v>
      </c>
      <c r="J146" s="55">
        <v>0.91356396469514056</v>
      </c>
      <c r="K146" s="55">
        <v>0.91681845780206439</v>
      </c>
      <c r="L146" s="55">
        <v>0.96721311475409832</v>
      </c>
    </row>
    <row r="147" spans="1:12" s="36" customFormat="1" ht="19.5" customHeight="1">
      <c r="A147" s="54" t="s">
        <v>167</v>
      </c>
      <c r="B147" s="54" t="s">
        <v>138</v>
      </c>
      <c r="C147" s="54"/>
      <c r="D147" s="55">
        <v>0.91792867611138251</v>
      </c>
      <c r="E147" s="55">
        <v>0.93363969156476356</v>
      </c>
      <c r="F147" s="55">
        <v>0.94500510986203368</v>
      </c>
      <c r="G147" s="55">
        <v>0.92435883562385024</v>
      </c>
      <c r="H147" s="55">
        <v>0.90211055276381913</v>
      </c>
      <c r="I147" s="55">
        <v>0.91340450771055748</v>
      </c>
      <c r="J147" s="55">
        <v>0.92283179743346821</v>
      </c>
      <c r="K147" s="55">
        <v>0.92928357155461438</v>
      </c>
      <c r="L147" s="55">
        <v>0.94838709677419353</v>
      </c>
    </row>
    <row r="148" spans="1:12" s="36" customFormat="1" ht="19.5" customHeight="1">
      <c r="A148" s="54" t="s">
        <v>168</v>
      </c>
      <c r="B148" s="54" t="s">
        <v>134</v>
      </c>
      <c r="C148" s="54"/>
      <c r="D148" s="55">
        <v>0.73755832037325042</v>
      </c>
      <c r="E148" s="55">
        <v>0.81248066811011443</v>
      </c>
      <c r="F148" s="55">
        <v>0.77842428054725599</v>
      </c>
      <c r="G148" s="55">
        <v>0.74174584323040382</v>
      </c>
      <c r="H148" s="55">
        <v>0.72757078986587187</v>
      </c>
      <c r="I148" s="55">
        <v>0.78053830227743271</v>
      </c>
      <c r="J148" s="55">
        <v>0.77747959297774794</v>
      </c>
      <c r="K148" s="55">
        <v>0.77431826735552745</v>
      </c>
      <c r="L148" s="55">
        <v>0.88787185354691067</v>
      </c>
    </row>
    <row r="149" spans="1:12" s="36" customFormat="1" ht="19.5" customHeight="1">
      <c r="A149" s="54" t="s">
        <v>168</v>
      </c>
      <c r="B149" s="54" t="s">
        <v>135</v>
      </c>
      <c r="C149" s="54"/>
      <c r="D149" s="55">
        <v>0.82887700534759357</v>
      </c>
      <c r="E149" s="55">
        <v>0.88766879358955331</v>
      </c>
      <c r="F149" s="55">
        <v>0.87622539848836334</v>
      </c>
      <c r="G149" s="55">
        <v>0.8540150104395916</v>
      </c>
      <c r="H149" s="55">
        <v>0.82646000553556598</v>
      </c>
      <c r="I149" s="55">
        <v>0.84142147497134123</v>
      </c>
      <c r="J149" s="55">
        <v>0.86092572658772859</v>
      </c>
      <c r="K149" s="55">
        <v>0.86171487249700496</v>
      </c>
      <c r="L149" s="55">
        <v>0.94843049327354256</v>
      </c>
    </row>
    <row r="150" spans="1:12" s="36" customFormat="1" ht="19.5" customHeight="1">
      <c r="A150" s="54" t="s">
        <v>168</v>
      </c>
      <c r="B150" s="54" t="s">
        <v>136</v>
      </c>
      <c r="C150" s="54"/>
      <c r="D150" s="55">
        <v>0.87469754580020731</v>
      </c>
      <c r="E150" s="55">
        <v>0.90988942043761278</v>
      </c>
      <c r="F150" s="55">
        <v>0.91633786351015634</v>
      </c>
      <c r="G150" s="55">
        <v>0.88909849654147377</v>
      </c>
      <c r="H150" s="55">
        <v>0.8621513944223107</v>
      </c>
      <c r="I150" s="55">
        <v>0.87899709302325579</v>
      </c>
      <c r="J150" s="55">
        <v>0.89784550709406197</v>
      </c>
      <c r="K150" s="55">
        <v>0.89995331633569142</v>
      </c>
      <c r="L150" s="55">
        <v>0.96805896805896807</v>
      </c>
    </row>
    <row r="151" spans="1:12" s="36" customFormat="1" ht="19.5" customHeight="1">
      <c r="A151" s="54" t="s">
        <v>168</v>
      </c>
      <c r="B151" s="54" t="s">
        <v>137</v>
      </c>
      <c r="C151" s="54"/>
      <c r="D151" s="55">
        <v>0.89877660465895759</v>
      </c>
      <c r="E151" s="55">
        <v>0.91867154811715479</v>
      </c>
      <c r="F151" s="55">
        <v>0.93549755994058981</v>
      </c>
      <c r="G151" s="55">
        <v>0.91493015800320587</v>
      </c>
      <c r="H151" s="55">
        <v>0.88995332842053554</v>
      </c>
      <c r="I151" s="55">
        <v>0.89699038163201983</v>
      </c>
      <c r="J151" s="55">
        <v>0.91274696620198581</v>
      </c>
      <c r="K151" s="55">
        <v>0.91735883882876079</v>
      </c>
      <c r="L151" s="55">
        <v>0.95547945205479468</v>
      </c>
    </row>
    <row r="152" spans="1:12" s="36" customFormat="1" ht="19.5" customHeight="1">
      <c r="A152" s="54" t="s">
        <v>168</v>
      </c>
      <c r="B152" s="54" t="s">
        <v>138</v>
      </c>
      <c r="C152" s="54"/>
      <c r="D152" s="55">
        <v>0.91617550753110677</v>
      </c>
      <c r="E152" s="55">
        <v>0.9358367600279307</v>
      </c>
      <c r="F152" s="55">
        <v>0.94226313079299695</v>
      </c>
      <c r="G152" s="55">
        <v>0.925028646259617</v>
      </c>
      <c r="H152" s="55">
        <v>0.9037081339712919</v>
      </c>
      <c r="I152" s="55">
        <v>0.9114037713259503</v>
      </c>
      <c r="J152" s="55">
        <v>0.92243910865434442</v>
      </c>
      <c r="K152" s="55">
        <v>0.92870071961502798</v>
      </c>
      <c r="L152" s="55">
        <v>0.96323529411764708</v>
      </c>
    </row>
    <row r="153" spans="1:12" s="36" customFormat="1" ht="19.5" customHeight="1">
      <c r="A153" s="54" t="s">
        <v>169</v>
      </c>
      <c r="B153" s="54" t="s">
        <v>134</v>
      </c>
      <c r="C153" s="54"/>
      <c r="D153" s="55">
        <v>0.73853894893775629</v>
      </c>
      <c r="E153" s="55">
        <v>0.81340361445783127</v>
      </c>
      <c r="F153" s="55">
        <v>0.7802510975891549</v>
      </c>
      <c r="G153" s="55">
        <v>0.74642671141716321</v>
      </c>
      <c r="H153" s="55">
        <v>0.73066973268180513</v>
      </c>
      <c r="I153" s="55">
        <v>0.7786624203821656</v>
      </c>
      <c r="J153" s="55">
        <v>0.77720378105078036</v>
      </c>
      <c r="K153" s="55">
        <v>0.77470382798055193</v>
      </c>
      <c r="L153" s="55">
        <v>0.89195402298850568</v>
      </c>
    </row>
    <row r="154" spans="1:12" s="36" customFormat="1" ht="19.5" customHeight="1">
      <c r="A154" s="54" t="s">
        <v>169</v>
      </c>
      <c r="B154" s="54" t="s">
        <v>135</v>
      </c>
      <c r="C154" s="54"/>
      <c r="D154" s="55">
        <v>0.8322625455808299</v>
      </c>
      <c r="E154" s="55">
        <v>0.88642047962336323</v>
      </c>
      <c r="F154" s="55">
        <v>0.87683648856077778</v>
      </c>
      <c r="G154" s="55">
        <v>0.85422449206172979</v>
      </c>
      <c r="H154" s="55">
        <v>0.82955771305285864</v>
      </c>
      <c r="I154" s="55">
        <v>0.84059590316573551</v>
      </c>
      <c r="J154" s="55">
        <v>0.86346276257161048</v>
      </c>
      <c r="K154" s="55">
        <v>0.86240270028242749</v>
      </c>
      <c r="L154" s="55">
        <v>0.95302013422818788</v>
      </c>
    </row>
    <row r="155" spans="1:12" s="36" customFormat="1" ht="19.5" customHeight="1">
      <c r="A155" s="54" t="s">
        <v>169</v>
      </c>
      <c r="B155" s="54" t="s">
        <v>136</v>
      </c>
      <c r="C155" s="54"/>
      <c r="D155" s="55">
        <v>0.87447257383966248</v>
      </c>
      <c r="E155" s="55">
        <v>0.90962735429633823</v>
      </c>
      <c r="F155" s="55">
        <v>0.91591480550214466</v>
      </c>
      <c r="G155" s="55">
        <v>0.89147694103911268</v>
      </c>
      <c r="H155" s="55">
        <v>0.86062246278755072</v>
      </c>
      <c r="I155" s="55">
        <v>0.87428160919540232</v>
      </c>
      <c r="J155" s="55">
        <v>0.89644594880473871</v>
      </c>
      <c r="K155" s="55">
        <v>0.90096814721750051</v>
      </c>
      <c r="L155" s="55">
        <v>0.96883116883116882</v>
      </c>
    </row>
    <row r="156" spans="1:12" s="36" customFormat="1" ht="19.5" customHeight="1">
      <c r="A156" s="54" t="s">
        <v>169</v>
      </c>
      <c r="B156" s="54" t="s">
        <v>137</v>
      </c>
      <c r="C156" s="54"/>
      <c r="D156" s="55">
        <v>0.90048503094162902</v>
      </c>
      <c r="E156" s="55">
        <v>0.91868572424612172</v>
      </c>
      <c r="F156" s="55">
        <v>0.93629037812521521</v>
      </c>
      <c r="G156" s="55">
        <v>0.91646912744102038</v>
      </c>
      <c r="H156" s="55">
        <v>0.89129910821884795</v>
      </c>
      <c r="I156" s="55">
        <v>0.89442111577684458</v>
      </c>
      <c r="J156" s="55">
        <v>0.91289471111545595</v>
      </c>
      <c r="K156" s="55">
        <v>0.91877934272300466</v>
      </c>
      <c r="L156" s="55">
        <v>0.95238095238095233</v>
      </c>
    </row>
    <row r="157" spans="1:12" s="36" customFormat="1" ht="19.5" customHeight="1">
      <c r="A157" s="54" t="s">
        <v>169</v>
      </c>
      <c r="B157" s="54" t="s">
        <v>138</v>
      </c>
      <c r="C157" s="54"/>
      <c r="D157" s="55">
        <v>0.91666666666666663</v>
      </c>
      <c r="E157" s="55">
        <v>0.93640418332820674</v>
      </c>
      <c r="F157" s="55">
        <v>0.94171067886126503</v>
      </c>
      <c r="G157" s="55">
        <v>0.92534788540245572</v>
      </c>
      <c r="H157" s="55">
        <v>0.90283479960899315</v>
      </c>
      <c r="I157" s="55">
        <v>0.91493838292756235</v>
      </c>
      <c r="J157" s="55">
        <v>0.92186030606138325</v>
      </c>
      <c r="K157" s="55">
        <v>0.92754637731886591</v>
      </c>
      <c r="L157" s="55">
        <v>0.96581196581196582</v>
      </c>
    </row>
    <row r="158" spans="1:12" s="36" customFormat="1" ht="19.5" customHeight="1">
      <c r="A158" s="54" t="s">
        <v>170</v>
      </c>
      <c r="B158" s="54" t="s">
        <v>134</v>
      </c>
      <c r="C158" s="54"/>
      <c r="D158" s="55">
        <v>0.74172892209178232</v>
      </c>
      <c r="E158" s="55">
        <v>0.81290849673202614</v>
      </c>
      <c r="F158" s="55">
        <v>0.78334456676402309</v>
      </c>
      <c r="G158" s="55">
        <v>0.74983054676909189</v>
      </c>
      <c r="H158" s="55">
        <v>0.73285198555956677</v>
      </c>
      <c r="I158" s="55">
        <v>0.7726750861079219</v>
      </c>
      <c r="J158" s="55">
        <v>0.77824312714776622</v>
      </c>
      <c r="K158" s="55">
        <v>0.77363065155033461</v>
      </c>
      <c r="L158" s="55">
        <v>0.90389016018306634</v>
      </c>
    </row>
    <row r="159" spans="1:12" s="36" customFormat="1" ht="19.5" customHeight="1">
      <c r="A159" s="54" t="s">
        <v>170</v>
      </c>
      <c r="B159" s="54" t="s">
        <v>135</v>
      </c>
      <c r="C159" s="54"/>
      <c r="D159" s="55">
        <v>0.83761122518822728</v>
      </c>
      <c r="E159" s="55">
        <v>0.88795686039544641</v>
      </c>
      <c r="F159" s="55">
        <v>0.87782674662235383</v>
      </c>
      <c r="G159" s="55">
        <v>0.85614269044840807</v>
      </c>
      <c r="H159" s="55">
        <v>0.83240371845949535</v>
      </c>
      <c r="I159" s="55">
        <v>0.84162731565564841</v>
      </c>
      <c r="J159" s="55">
        <v>0.86774361646691001</v>
      </c>
      <c r="K159" s="55">
        <v>0.86468959231605147</v>
      </c>
      <c r="L159" s="55">
        <v>0.95632183908045976</v>
      </c>
    </row>
    <row r="160" spans="1:12" s="36" customFormat="1" ht="19.5" customHeight="1">
      <c r="A160" s="54" t="s">
        <v>170</v>
      </c>
      <c r="B160" s="54" t="s">
        <v>136</v>
      </c>
      <c r="C160" s="54"/>
      <c r="D160" s="55">
        <v>0.87384239035470912</v>
      </c>
      <c r="E160" s="55">
        <v>0.90856047345169622</v>
      </c>
      <c r="F160" s="55">
        <v>0.91711565429182962</v>
      </c>
      <c r="G160" s="55">
        <v>0.89272619751626248</v>
      </c>
      <c r="H160" s="55">
        <v>0.86597938144329889</v>
      </c>
      <c r="I160" s="55">
        <v>0.875</v>
      </c>
      <c r="J160" s="55">
        <v>0.89572758037225042</v>
      </c>
      <c r="K160" s="55">
        <v>0.90074034498549838</v>
      </c>
      <c r="L160" s="55">
        <v>0.96531791907514453</v>
      </c>
    </row>
    <row r="161" spans="1:12" s="36" customFormat="1" ht="19.5" customHeight="1">
      <c r="A161" s="54" t="s">
        <v>170</v>
      </c>
      <c r="B161" s="54" t="s">
        <v>137</v>
      </c>
      <c r="C161" s="54"/>
      <c r="D161" s="55">
        <v>0.90257352941176472</v>
      </c>
      <c r="E161" s="55">
        <v>0.91914377329057972</v>
      </c>
      <c r="F161" s="55">
        <v>0.93727012668573761</v>
      </c>
      <c r="G161" s="55">
        <v>0.91782902137232847</v>
      </c>
      <c r="H161" s="55">
        <v>0.89575110285581616</v>
      </c>
      <c r="I161" s="55">
        <v>0.89845605700712594</v>
      </c>
      <c r="J161" s="55">
        <v>0.91314031180400901</v>
      </c>
      <c r="K161" s="55">
        <v>0.91978098383452112</v>
      </c>
      <c r="L161" s="55">
        <v>0.94758064516129037</v>
      </c>
    </row>
    <row r="162" spans="1:12" s="36" customFormat="1" ht="19.5" customHeight="1">
      <c r="A162" s="54" t="s">
        <v>170</v>
      </c>
      <c r="B162" s="54" t="s">
        <v>138</v>
      </c>
      <c r="C162" s="54"/>
      <c r="D162" s="55">
        <v>0.91754244139046082</v>
      </c>
      <c r="E162" s="55">
        <v>0.93649685973482211</v>
      </c>
      <c r="F162" s="55">
        <v>0.94049167533818934</v>
      </c>
      <c r="G162" s="55">
        <v>0.92548976447281528</v>
      </c>
      <c r="H162" s="55">
        <v>0.90265662172878669</v>
      </c>
      <c r="I162" s="55">
        <v>0.91636582430806257</v>
      </c>
      <c r="J162" s="55">
        <v>0.92166652319876041</v>
      </c>
      <c r="K162" s="55">
        <v>0.92666023335380299</v>
      </c>
      <c r="L162" s="55">
        <v>0.95370370370370372</v>
      </c>
    </row>
    <row r="163" spans="1:12" s="36" customFormat="1" ht="19.5" customHeight="1">
      <c r="A163" s="54" t="s">
        <v>171</v>
      </c>
      <c r="B163" s="54" t="s">
        <v>134</v>
      </c>
      <c r="C163" s="54"/>
      <c r="D163" s="55">
        <v>0.74703212290502796</v>
      </c>
      <c r="E163" s="55">
        <v>0.81060102018185853</v>
      </c>
      <c r="F163" s="55">
        <v>0.7874972387894853</v>
      </c>
      <c r="G163" s="55">
        <v>0.75319006044325054</v>
      </c>
      <c r="H163" s="55">
        <v>0.73518216421968463</v>
      </c>
      <c r="I163" s="55">
        <v>0.77291432846988406</v>
      </c>
      <c r="J163" s="55">
        <v>0.78267817193991696</v>
      </c>
      <c r="K163" s="55">
        <v>0.77456707338149389</v>
      </c>
      <c r="L163" s="55">
        <v>0.90487238979118334</v>
      </c>
    </row>
    <row r="164" spans="1:12" s="36" customFormat="1" ht="19.5" customHeight="1">
      <c r="A164" s="54" t="s">
        <v>171</v>
      </c>
      <c r="B164" s="54" t="s">
        <v>135</v>
      </c>
      <c r="C164" s="54"/>
      <c r="D164" s="55">
        <v>0.84128630705394192</v>
      </c>
      <c r="E164" s="55">
        <v>0.88641355506746156</v>
      </c>
      <c r="F164" s="55">
        <v>0.88140674124442497</v>
      </c>
      <c r="G164" s="55">
        <v>0.85980560320182964</v>
      </c>
      <c r="H164" s="55">
        <v>0.82890541976620613</v>
      </c>
      <c r="I164" s="55">
        <v>0.84883720930232553</v>
      </c>
      <c r="J164" s="55">
        <v>0.87047558922558921</v>
      </c>
      <c r="K164" s="55">
        <v>0.86726331679965496</v>
      </c>
      <c r="L164" s="55">
        <v>0.95823095823095839</v>
      </c>
    </row>
    <row r="165" spans="1:12" s="36" customFormat="1" ht="19.5" customHeight="1">
      <c r="A165" s="54" t="s">
        <v>171</v>
      </c>
      <c r="B165" s="54" t="s">
        <v>136</v>
      </c>
      <c r="C165" s="54"/>
      <c r="D165" s="55">
        <v>0.87406398910823691</v>
      </c>
      <c r="E165" s="55">
        <v>0.90712361064331426</v>
      </c>
      <c r="F165" s="55">
        <v>0.91764619453423446</v>
      </c>
      <c r="G165" s="55">
        <v>0.89437569644009152</v>
      </c>
      <c r="H165" s="55">
        <v>0.86697843595739144</v>
      </c>
      <c r="I165" s="55">
        <v>0.87848876786929886</v>
      </c>
      <c r="J165" s="55">
        <v>0.89644416718652531</v>
      </c>
      <c r="K165" s="55">
        <v>0.90040429171201986</v>
      </c>
      <c r="L165" s="55">
        <v>0.96656534954407292</v>
      </c>
    </row>
    <row r="166" spans="1:12" s="36" customFormat="1" ht="19.5" customHeight="1">
      <c r="A166" s="54" t="s">
        <v>171</v>
      </c>
      <c r="B166" s="54" t="s">
        <v>137</v>
      </c>
      <c r="C166" s="54"/>
      <c r="D166" s="55">
        <v>0.90365111561866129</v>
      </c>
      <c r="E166" s="55">
        <v>0.91920143946534139</v>
      </c>
      <c r="F166" s="55">
        <v>0.93769110552422363</v>
      </c>
      <c r="G166" s="55">
        <v>0.91839846397108649</v>
      </c>
      <c r="H166" s="55">
        <v>0.89645714285714273</v>
      </c>
      <c r="I166" s="55">
        <v>0.90248962655601661</v>
      </c>
      <c r="J166" s="55">
        <v>0.91382784761539204</v>
      </c>
      <c r="K166" s="55">
        <v>0.92096930248922504</v>
      </c>
      <c r="L166" s="55">
        <v>0.94420600858369097</v>
      </c>
    </row>
    <row r="167" spans="1:12" s="36" customFormat="1" ht="19.5" customHeight="1">
      <c r="A167" s="54" t="s">
        <v>171</v>
      </c>
      <c r="B167" s="54" t="s">
        <v>138</v>
      </c>
      <c r="C167" s="54"/>
      <c r="D167" s="55">
        <v>0.91795118818240207</v>
      </c>
      <c r="E167" s="55">
        <v>0.93779754936392712</v>
      </c>
      <c r="F167" s="55">
        <v>0.94026836894215726</v>
      </c>
      <c r="G167" s="55">
        <v>0.92510915823799256</v>
      </c>
      <c r="H167" s="55">
        <v>0.90323216397319672</v>
      </c>
      <c r="I167" s="55">
        <v>0.91431924882629112</v>
      </c>
      <c r="J167" s="55">
        <v>0.92212972597988208</v>
      </c>
      <c r="K167" s="55">
        <v>0.92624922062884119</v>
      </c>
      <c r="L167" s="55">
        <v>0.9494949494949495</v>
      </c>
    </row>
    <row r="168" spans="1:12" s="36" customFormat="1" ht="19.5" customHeight="1">
      <c r="A168" s="54" t="s">
        <v>172</v>
      </c>
      <c r="B168" s="54" t="s">
        <v>134</v>
      </c>
      <c r="C168" s="54"/>
      <c r="D168" s="55">
        <v>0.75248032842969548</v>
      </c>
      <c r="E168" s="55">
        <v>0.81393430328483574</v>
      </c>
      <c r="F168" s="55">
        <v>0.79002605674580195</v>
      </c>
      <c r="G168" s="55">
        <v>0.75353918180804813</v>
      </c>
      <c r="H168" s="55">
        <v>0.74187533297815667</v>
      </c>
      <c r="I168" s="55">
        <v>0.77029486712777573</v>
      </c>
      <c r="J168" s="55">
        <v>0.78891903171953259</v>
      </c>
      <c r="K168" s="55">
        <v>0.77687605396290049</v>
      </c>
      <c r="L168" s="55">
        <v>0.91273584905660377</v>
      </c>
    </row>
    <row r="169" spans="1:12" s="36" customFormat="1" ht="19.5" customHeight="1">
      <c r="A169" s="54" t="s">
        <v>172</v>
      </c>
      <c r="B169" s="54" t="s">
        <v>135</v>
      </c>
      <c r="C169" s="54"/>
      <c r="D169" s="55">
        <v>0.84218859957776215</v>
      </c>
      <c r="E169" s="55">
        <v>0.88665640443976346</v>
      </c>
      <c r="F169" s="55">
        <v>0.88054632705795499</v>
      </c>
      <c r="G169" s="55">
        <v>0.86196606202457582</v>
      </c>
      <c r="H169" s="55">
        <v>0.82758620689655171</v>
      </c>
      <c r="I169" s="55">
        <v>0.84518678160919536</v>
      </c>
      <c r="J169" s="55">
        <v>0.86984631690514047</v>
      </c>
      <c r="K169" s="55">
        <v>0.86818687430478314</v>
      </c>
      <c r="L169" s="55">
        <v>0.96062992125984248</v>
      </c>
    </row>
    <row r="170" spans="1:12" s="36" customFormat="1" ht="19.5" customHeight="1">
      <c r="A170" s="54" t="s">
        <v>172</v>
      </c>
      <c r="B170" s="54" t="s">
        <v>136</v>
      </c>
      <c r="C170" s="54"/>
      <c r="D170" s="55">
        <v>0.87259655575990636</v>
      </c>
      <c r="E170" s="55">
        <v>0.90644067796610173</v>
      </c>
      <c r="F170" s="55">
        <v>0.91776978417266186</v>
      </c>
      <c r="G170" s="55">
        <v>0.89667128987517342</v>
      </c>
      <c r="H170" s="55">
        <v>0.86644786670032814</v>
      </c>
      <c r="I170" s="55">
        <v>0.87898503578399478</v>
      </c>
      <c r="J170" s="55">
        <v>0.89653414882772686</v>
      </c>
      <c r="K170" s="55">
        <v>0.90036360761995116</v>
      </c>
      <c r="L170" s="55">
        <v>0.9713375796178344</v>
      </c>
    </row>
    <row r="171" spans="1:12" s="36" customFormat="1" ht="19.5" customHeight="1">
      <c r="A171" s="54" t="s">
        <v>172</v>
      </c>
      <c r="B171" s="54" t="s">
        <v>137</v>
      </c>
      <c r="C171" s="54"/>
      <c r="D171" s="55">
        <v>0.90328590785907847</v>
      </c>
      <c r="E171" s="55">
        <v>0.9210751583632939</v>
      </c>
      <c r="F171" s="55">
        <v>0.93809172094272475</v>
      </c>
      <c r="G171" s="55">
        <v>0.91948723715281677</v>
      </c>
      <c r="H171" s="55">
        <v>0.89653641207815271</v>
      </c>
      <c r="I171" s="55">
        <v>0.90234604105571847</v>
      </c>
      <c r="J171" s="55">
        <v>0.9145218861544242</v>
      </c>
      <c r="K171" s="55">
        <v>0.92092591774528432</v>
      </c>
      <c r="L171" s="55">
        <v>0.94285714285714284</v>
      </c>
    </row>
    <row r="172" spans="1:12" s="36" customFormat="1" ht="19.5" customHeight="1">
      <c r="A172" s="54" t="s">
        <v>172</v>
      </c>
      <c r="B172" s="54" t="s">
        <v>138</v>
      </c>
      <c r="C172" s="54"/>
      <c r="D172" s="55">
        <v>0.91650913673597989</v>
      </c>
      <c r="E172" s="55">
        <v>0.93813229571984436</v>
      </c>
      <c r="F172" s="55">
        <v>0.94017926734216684</v>
      </c>
      <c r="G172" s="55">
        <v>0.92657630466992258</v>
      </c>
      <c r="H172" s="55">
        <v>0.90511811023622046</v>
      </c>
      <c r="I172" s="55">
        <v>0.91678622668579624</v>
      </c>
      <c r="J172" s="55">
        <v>0.92062391681109179</v>
      </c>
      <c r="K172" s="55">
        <v>0.92603193059344402</v>
      </c>
      <c r="L172" s="55">
        <v>0.94736842105263153</v>
      </c>
    </row>
    <row r="173" spans="1:12" s="36" customFormat="1" ht="19.5" customHeight="1">
      <c r="A173" s="54" t="s">
        <v>173</v>
      </c>
      <c r="B173" s="54" t="s">
        <v>134</v>
      </c>
      <c r="C173" s="54"/>
      <c r="D173" s="55">
        <v>0.75736687920041357</v>
      </c>
      <c r="E173" s="55">
        <v>0.8110014104372355</v>
      </c>
      <c r="F173" s="55">
        <v>0.7932520265829256</v>
      </c>
      <c r="G173" s="55">
        <v>0.75851817973930935</v>
      </c>
      <c r="H173" s="55">
        <v>0.73763955342902709</v>
      </c>
      <c r="I173" s="55">
        <v>0.77576197387518142</v>
      </c>
      <c r="J173" s="55">
        <v>0.78998740554156155</v>
      </c>
      <c r="K173" s="55">
        <v>0.77811659192825111</v>
      </c>
      <c r="L173" s="55">
        <v>0.9185750636132316</v>
      </c>
    </row>
    <row r="174" spans="1:12" s="36" customFormat="1" ht="19.5" customHeight="1">
      <c r="A174" s="54" t="s">
        <v>173</v>
      </c>
      <c r="B174" s="54" t="s">
        <v>135</v>
      </c>
      <c r="C174" s="54"/>
      <c r="D174" s="55">
        <v>0.84060754189944131</v>
      </c>
      <c r="E174" s="55">
        <v>0.88492096679769172</v>
      </c>
      <c r="F174" s="55">
        <v>0.87909412806137499</v>
      </c>
      <c r="G174" s="55">
        <v>0.86329532699237899</v>
      </c>
      <c r="H174" s="55">
        <v>0.82949932341001353</v>
      </c>
      <c r="I174" s="55">
        <v>0.84177436255675864</v>
      </c>
      <c r="J174" s="55">
        <v>0.86871892520892835</v>
      </c>
      <c r="K174" s="55">
        <v>0.86775784924853716</v>
      </c>
      <c r="L174" s="55">
        <v>0.95906432748538006</v>
      </c>
    </row>
    <row r="175" spans="1:12" s="36" customFormat="1" ht="19.5" customHeight="1">
      <c r="A175" s="54" t="s">
        <v>173</v>
      </c>
      <c r="B175" s="54" t="s">
        <v>136</v>
      </c>
      <c r="C175" s="54"/>
      <c r="D175" s="55">
        <v>0.87013204078221629</v>
      </c>
      <c r="E175" s="55">
        <v>0.90676652892561982</v>
      </c>
      <c r="F175" s="55">
        <v>0.9186753451112224</v>
      </c>
      <c r="G175" s="55">
        <v>0.89978125719548696</v>
      </c>
      <c r="H175" s="55">
        <v>0.86947890818858564</v>
      </c>
      <c r="I175" s="55">
        <v>0.87889383343928795</v>
      </c>
      <c r="J175" s="55">
        <v>0.89509634009583039</v>
      </c>
      <c r="K175" s="55">
        <v>0.90045948033993417</v>
      </c>
      <c r="L175" s="55">
        <v>0.96699669966996715</v>
      </c>
    </row>
    <row r="176" spans="1:12" s="36" customFormat="1" ht="19.5" customHeight="1">
      <c r="A176" s="54" t="s">
        <v>173</v>
      </c>
      <c r="B176" s="54" t="s">
        <v>137</v>
      </c>
      <c r="C176" s="54"/>
      <c r="D176" s="55">
        <v>0.90318731890233506</v>
      </c>
      <c r="E176" s="55">
        <v>0.92062144494439258</v>
      </c>
      <c r="F176" s="55">
        <v>0.93867797522886376</v>
      </c>
      <c r="G176" s="55">
        <v>0.92033955475601525</v>
      </c>
      <c r="H176" s="55">
        <v>0.89765694076038904</v>
      </c>
      <c r="I176" s="55">
        <v>0.90404929577464799</v>
      </c>
      <c r="J176" s="55">
        <v>0.91441694788151484</v>
      </c>
      <c r="K176" s="55">
        <v>0.92089114194236932</v>
      </c>
      <c r="L176" s="55">
        <v>0.935</v>
      </c>
    </row>
    <row r="177" spans="1:12" s="36" customFormat="1" ht="19.5" customHeight="1">
      <c r="A177" s="54" t="s">
        <v>173</v>
      </c>
      <c r="B177" s="54" t="s">
        <v>138</v>
      </c>
      <c r="C177" s="54"/>
      <c r="D177" s="55">
        <v>0.91648282382603208</v>
      </c>
      <c r="E177" s="55">
        <v>0.93773644388398492</v>
      </c>
      <c r="F177" s="55">
        <v>0.939705312136487</v>
      </c>
      <c r="G177" s="55">
        <v>0.92730476924771454</v>
      </c>
      <c r="H177" s="55">
        <v>0.90745802420929322</v>
      </c>
      <c r="I177" s="55">
        <v>0.91595925297113756</v>
      </c>
      <c r="J177" s="55">
        <v>0.92042992112334232</v>
      </c>
      <c r="K177" s="55">
        <v>0.92590913213022574</v>
      </c>
      <c r="L177" s="55">
        <v>0.95121951219512191</v>
      </c>
    </row>
    <row r="178" spans="1:12" s="36" customFormat="1" ht="19.5" customHeight="1">
      <c r="A178" s="54" t="s">
        <v>174</v>
      </c>
      <c r="B178" s="54" t="s">
        <v>134</v>
      </c>
      <c r="C178" s="54"/>
      <c r="D178" s="55">
        <v>0.76024734982332165</v>
      </c>
      <c r="E178" s="55">
        <v>0.80989118076985545</v>
      </c>
      <c r="F178" s="55">
        <v>0.79252308608876976</v>
      </c>
      <c r="G178" s="55">
        <v>0.76064360796288688</v>
      </c>
      <c r="H178" s="55">
        <v>0.73579777113346023</v>
      </c>
      <c r="I178" s="55">
        <v>0.77279305354558614</v>
      </c>
      <c r="J178" s="55">
        <v>0.78992668154287538</v>
      </c>
      <c r="K178" s="55">
        <v>0.78012551524378926</v>
      </c>
      <c r="L178" s="55">
        <v>0.927027027027027</v>
      </c>
    </row>
    <row r="179" spans="1:12" s="36" customFormat="1" ht="19.5" customHeight="1">
      <c r="A179" s="54" t="s">
        <v>174</v>
      </c>
      <c r="B179" s="54" t="s">
        <v>135</v>
      </c>
      <c r="C179" s="54"/>
      <c r="D179" s="55">
        <v>0.84250635055038103</v>
      </c>
      <c r="E179" s="55">
        <v>0.88361344537815112</v>
      </c>
      <c r="F179" s="55">
        <v>0.87949956101843707</v>
      </c>
      <c r="G179" s="55">
        <v>0.86331523325742976</v>
      </c>
      <c r="H179" s="55">
        <v>0.82941328508658563</v>
      </c>
      <c r="I179" s="55">
        <v>0.84495599187542314</v>
      </c>
      <c r="J179" s="55">
        <v>0.86894409937888195</v>
      </c>
      <c r="K179" s="55">
        <v>0.86571096474234788</v>
      </c>
      <c r="L179" s="55">
        <v>0.96036585365853655</v>
      </c>
    </row>
    <row r="180" spans="1:12" s="36" customFormat="1" ht="19.5" customHeight="1">
      <c r="A180" s="54" t="s">
        <v>174</v>
      </c>
      <c r="B180" s="54" t="s">
        <v>136</v>
      </c>
      <c r="C180" s="54"/>
      <c r="D180" s="55">
        <v>0.87462587296308603</v>
      </c>
      <c r="E180" s="55">
        <v>0.90559833866920492</v>
      </c>
      <c r="F180" s="55">
        <v>0.91798217919034586</v>
      </c>
      <c r="G180" s="55">
        <v>0.90004543389368474</v>
      </c>
      <c r="H180" s="55">
        <v>0.86956521739130432</v>
      </c>
      <c r="I180" s="55">
        <v>0.88056493705864292</v>
      </c>
      <c r="J180" s="55">
        <v>0.89356829948227801</v>
      </c>
      <c r="K180" s="55">
        <v>0.90092415285987848</v>
      </c>
      <c r="L180" s="55">
        <v>0.95547945205479468</v>
      </c>
    </row>
    <row r="181" spans="1:12" s="36" customFormat="1" ht="19.5" customHeight="1">
      <c r="A181" s="54" t="s">
        <v>174</v>
      </c>
      <c r="B181" s="54" t="s">
        <v>137</v>
      </c>
      <c r="C181" s="54"/>
      <c r="D181" s="55">
        <v>0.90364277320799058</v>
      </c>
      <c r="E181" s="55">
        <v>0.92260421856834418</v>
      </c>
      <c r="F181" s="55">
        <v>0.93943606036536931</v>
      </c>
      <c r="G181" s="55">
        <v>0.92104683195592285</v>
      </c>
      <c r="H181" s="55">
        <v>0.89954828995482905</v>
      </c>
      <c r="I181" s="55">
        <v>0.90205278592375371</v>
      </c>
      <c r="J181" s="55">
        <v>0.91505543846788229</v>
      </c>
      <c r="K181" s="55">
        <v>0.92209235145104662</v>
      </c>
      <c r="L181" s="55">
        <v>0.93969849246231152</v>
      </c>
    </row>
    <row r="182" spans="1:12" s="36" customFormat="1" ht="19.5" customHeight="1">
      <c r="A182" s="54" t="s">
        <v>174</v>
      </c>
      <c r="B182" s="54" t="s">
        <v>138</v>
      </c>
      <c r="C182" s="54"/>
      <c r="D182" s="55">
        <v>0.91642788920725893</v>
      </c>
      <c r="E182" s="55">
        <v>0.93800391389432491</v>
      </c>
      <c r="F182" s="55">
        <v>0.93974184341960176</v>
      </c>
      <c r="G182" s="55">
        <v>0.92820740084201192</v>
      </c>
      <c r="H182" s="55">
        <v>0.90693184012357597</v>
      </c>
      <c r="I182" s="55">
        <v>0.91760197098275387</v>
      </c>
      <c r="J182" s="55">
        <v>0.92095652173913045</v>
      </c>
      <c r="K182" s="55">
        <v>0.92606897805243771</v>
      </c>
      <c r="L182" s="55">
        <v>0.93939393939393945</v>
      </c>
    </row>
    <row r="183" spans="1:12" s="36" customFormat="1" ht="19.5" customHeight="1">
      <c r="A183" s="54" t="s">
        <v>175</v>
      </c>
      <c r="B183" s="54" t="s">
        <v>134</v>
      </c>
      <c r="C183" s="54"/>
      <c r="D183" s="55">
        <v>0.76040021063717744</v>
      </c>
      <c r="E183" s="55">
        <v>0.81040394747846456</v>
      </c>
      <c r="F183" s="55">
        <v>0.79188869153345176</v>
      </c>
      <c r="G183" s="55">
        <v>0.76276829775848742</v>
      </c>
      <c r="H183" s="55">
        <v>0.73894046968869476</v>
      </c>
      <c r="I183" s="55">
        <v>0.76779422128259323</v>
      </c>
      <c r="J183" s="55">
        <v>0.79044896230410844</v>
      </c>
      <c r="K183" s="55">
        <v>0.77871298492616114</v>
      </c>
      <c r="L183" s="55">
        <v>0.92771084337349397</v>
      </c>
    </row>
    <row r="184" spans="1:12" s="36" customFormat="1" ht="19.5" customHeight="1">
      <c r="A184" s="54" t="s">
        <v>175</v>
      </c>
      <c r="B184" s="54" t="s">
        <v>135</v>
      </c>
      <c r="C184" s="54"/>
      <c r="D184" s="55">
        <v>0.84133891213389123</v>
      </c>
      <c r="E184" s="55">
        <v>0.8819738850262846</v>
      </c>
      <c r="F184" s="55">
        <v>0.88217935799625746</v>
      </c>
      <c r="G184" s="55">
        <v>0.86408552441490893</v>
      </c>
      <c r="H184" s="55">
        <v>0.82773427633240715</v>
      </c>
      <c r="I184" s="55">
        <v>0.84607875040676861</v>
      </c>
      <c r="J184" s="55">
        <v>0.86889092949699009</v>
      </c>
      <c r="K184" s="55">
        <v>0.86489694188392596</v>
      </c>
      <c r="L184" s="55">
        <v>0.96141479099678462</v>
      </c>
    </row>
    <row r="185" spans="1:12" s="36" customFormat="1" ht="19.5" customHeight="1">
      <c r="A185" s="54" t="s">
        <v>175</v>
      </c>
      <c r="B185" s="54" t="s">
        <v>136</v>
      </c>
      <c r="C185" s="54"/>
      <c r="D185" s="55">
        <v>0.87535458034373437</v>
      </c>
      <c r="E185" s="55">
        <v>0.90571130071391259</v>
      </c>
      <c r="F185" s="55">
        <v>0.91768271681476887</v>
      </c>
      <c r="G185" s="55">
        <v>0.90134883458434445</v>
      </c>
      <c r="H185" s="55">
        <v>0.87171449240414756</v>
      </c>
      <c r="I185" s="55">
        <v>0.88112305854241335</v>
      </c>
      <c r="J185" s="55">
        <v>0.89309467918622853</v>
      </c>
      <c r="K185" s="55">
        <v>0.90227039945373855</v>
      </c>
      <c r="L185" s="55">
        <v>0.95167286245353155</v>
      </c>
    </row>
    <row r="186" spans="1:12" s="36" customFormat="1" ht="19.5" customHeight="1">
      <c r="A186" s="54" t="s">
        <v>175</v>
      </c>
      <c r="B186" s="54" t="s">
        <v>137</v>
      </c>
      <c r="C186" s="54"/>
      <c r="D186" s="55">
        <v>0.90622940013183928</v>
      </c>
      <c r="E186" s="55">
        <v>0.92417023338447868</v>
      </c>
      <c r="F186" s="55">
        <v>0.93949272999934796</v>
      </c>
      <c r="G186" s="55">
        <v>0.92080653008270719</v>
      </c>
      <c r="H186" s="55">
        <v>0.89912280701754399</v>
      </c>
      <c r="I186" s="55">
        <v>0.90151957919345416</v>
      </c>
      <c r="J186" s="55">
        <v>0.9164712249684287</v>
      </c>
      <c r="K186" s="55">
        <v>0.92268929850152503</v>
      </c>
      <c r="L186" s="55">
        <v>0.93814432989690721</v>
      </c>
    </row>
    <row r="187" spans="1:12" s="36" customFormat="1" ht="19.5" customHeight="1">
      <c r="A187" s="54" t="s">
        <v>175</v>
      </c>
      <c r="B187" s="54" t="s">
        <v>138</v>
      </c>
      <c r="C187" s="54"/>
      <c r="D187" s="55">
        <v>0.91622215249450889</v>
      </c>
      <c r="E187" s="55">
        <v>0.9393703847648659</v>
      </c>
      <c r="F187" s="55">
        <v>0.94027347781217752</v>
      </c>
      <c r="G187" s="55">
        <v>0.93026186041415582</v>
      </c>
      <c r="H187" s="55">
        <v>0.90874306485555767</v>
      </c>
      <c r="I187" s="55">
        <v>0.91847538380095284</v>
      </c>
      <c r="J187" s="55">
        <v>0.92071744216272422</v>
      </c>
      <c r="K187" s="55">
        <v>0.92673285117470017</v>
      </c>
      <c r="L187" s="55">
        <v>0.91666666666666663</v>
      </c>
    </row>
    <row r="188" spans="1:12" s="36" customFormat="1" ht="19.5" customHeight="1">
      <c r="A188" s="54" t="s">
        <v>176</v>
      </c>
      <c r="B188" s="54" t="s">
        <v>134</v>
      </c>
      <c r="C188" s="54"/>
      <c r="D188" s="55">
        <v>0.75969125214408229</v>
      </c>
      <c r="E188" s="55">
        <v>0.80969357439945677</v>
      </c>
      <c r="F188" s="55">
        <v>0.79417202869610237</v>
      </c>
      <c r="G188" s="55">
        <v>0.76644192098414954</v>
      </c>
      <c r="H188" s="55">
        <v>0.7418677859391396</v>
      </c>
      <c r="I188" s="55">
        <v>0.77350720658888128</v>
      </c>
      <c r="J188" s="55">
        <v>0.79277486910994766</v>
      </c>
      <c r="K188" s="55">
        <v>0.78019484330372868</v>
      </c>
      <c r="L188" s="55">
        <v>0.92698412698412702</v>
      </c>
    </row>
    <row r="189" spans="1:12" s="36" customFormat="1" ht="19.5" customHeight="1">
      <c r="A189" s="54" t="s">
        <v>176</v>
      </c>
      <c r="B189" s="54" t="s">
        <v>135</v>
      </c>
      <c r="C189" s="54"/>
      <c r="D189" s="55">
        <v>0.84011432414256892</v>
      </c>
      <c r="E189" s="55">
        <v>0.88178445077228407</v>
      </c>
      <c r="F189" s="55">
        <v>0.88362409361763228</v>
      </c>
      <c r="G189" s="55">
        <v>0.86713650280168675</v>
      </c>
      <c r="H189" s="55">
        <v>0.83212951432129512</v>
      </c>
      <c r="I189" s="55">
        <v>0.84917091836734693</v>
      </c>
      <c r="J189" s="55">
        <v>0.86798443260958635</v>
      </c>
      <c r="K189" s="55">
        <v>0.86573884568153925</v>
      </c>
      <c r="L189" s="55">
        <v>0.9563758389261745</v>
      </c>
    </row>
    <row r="190" spans="1:12" s="36" customFormat="1" ht="19.5" customHeight="1">
      <c r="A190" s="54" t="s">
        <v>176</v>
      </c>
      <c r="B190" s="54" t="s">
        <v>136</v>
      </c>
      <c r="C190" s="54"/>
      <c r="D190" s="55">
        <v>0.87974363299038627</v>
      </c>
      <c r="E190" s="55">
        <v>0.90597693114295696</v>
      </c>
      <c r="F190" s="55">
        <v>0.91945017182130584</v>
      </c>
      <c r="G190" s="55">
        <v>0.90170068027210881</v>
      </c>
      <c r="H190" s="55">
        <v>0.87461988304093563</v>
      </c>
      <c r="I190" s="55">
        <v>0.88310911808669657</v>
      </c>
      <c r="J190" s="55">
        <v>0.89451106561372729</v>
      </c>
      <c r="K190" s="55">
        <v>0.90374261326329608</v>
      </c>
      <c r="L190" s="55">
        <v>0.94715447154471544</v>
      </c>
    </row>
    <row r="191" spans="1:12" s="36" customFormat="1" ht="19.5" customHeight="1">
      <c r="A191" s="54" t="s">
        <v>176</v>
      </c>
      <c r="B191" s="54" t="s">
        <v>137</v>
      </c>
      <c r="C191" s="54"/>
      <c r="D191" s="55">
        <v>0.90698054601929046</v>
      </c>
      <c r="E191" s="55">
        <v>0.92576975097462011</v>
      </c>
      <c r="F191" s="55">
        <v>0.94047311271975176</v>
      </c>
      <c r="G191" s="55">
        <v>0.92206401884166578</v>
      </c>
      <c r="H191" s="55">
        <v>0.89606915003087051</v>
      </c>
      <c r="I191" s="55">
        <v>0.90404187263739455</v>
      </c>
      <c r="J191" s="55">
        <v>0.91789848619768477</v>
      </c>
      <c r="K191" s="55">
        <v>0.92388197528692673</v>
      </c>
      <c r="L191" s="55">
        <v>0.94117647058823528</v>
      </c>
    </row>
    <row r="192" spans="1:12" s="36" customFormat="1" ht="19.5" customHeight="1">
      <c r="A192" s="54" t="s">
        <v>176</v>
      </c>
      <c r="B192" s="54" t="s">
        <v>138</v>
      </c>
      <c r="C192" s="54"/>
      <c r="D192" s="55">
        <v>0.91723917558715451</v>
      </c>
      <c r="E192" s="55">
        <v>0.94007162753680862</v>
      </c>
      <c r="F192" s="55">
        <v>0.93950650039798367</v>
      </c>
      <c r="G192" s="55">
        <v>0.93188421993741621</v>
      </c>
      <c r="H192" s="55">
        <v>0.90952839268527419</v>
      </c>
      <c r="I192" s="55">
        <v>0.91767490794318785</v>
      </c>
      <c r="J192" s="55">
        <v>0.92087795380122139</v>
      </c>
      <c r="K192" s="55">
        <v>0.92704683020070089</v>
      </c>
      <c r="L192" s="55">
        <v>0.88888888888888884</v>
      </c>
    </row>
    <row r="193" spans="1:12" s="36" customFormat="1" ht="19.5" customHeight="1">
      <c r="A193" s="54" t="s">
        <v>177</v>
      </c>
      <c r="B193" s="54" t="s">
        <v>134</v>
      </c>
      <c r="C193" s="54"/>
      <c r="D193" s="55">
        <v>0.76065352871820779</v>
      </c>
      <c r="E193" s="55">
        <v>0.81032863849765258</v>
      </c>
      <c r="F193" s="55">
        <v>0.79875398435236178</v>
      </c>
      <c r="G193" s="55">
        <v>0.76796354714335791</v>
      </c>
      <c r="H193" s="55">
        <v>0.74273329933707288</v>
      </c>
      <c r="I193" s="55">
        <v>0.77554383651944625</v>
      </c>
      <c r="J193" s="55">
        <v>0.79527720739219709</v>
      </c>
      <c r="K193" s="55">
        <v>0.78111707414032994</v>
      </c>
      <c r="L193" s="55">
        <v>0.93333333333333335</v>
      </c>
    </row>
    <row r="194" spans="1:12" s="36" customFormat="1" ht="19.5" customHeight="1">
      <c r="A194" s="54" t="s">
        <v>177</v>
      </c>
      <c r="B194" s="54" t="s">
        <v>135</v>
      </c>
      <c r="C194" s="54"/>
      <c r="D194" s="55">
        <v>0.84315701091519735</v>
      </c>
      <c r="E194" s="55">
        <v>0.88124945467236715</v>
      </c>
      <c r="F194" s="55">
        <v>0.88422319784733039</v>
      </c>
      <c r="G194" s="55">
        <v>0.86702919290211788</v>
      </c>
      <c r="H194" s="55">
        <v>0.83144685039370081</v>
      </c>
      <c r="I194" s="55">
        <v>0.85527950310559009</v>
      </c>
      <c r="J194" s="55">
        <v>0.86791127170530968</v>
      </c>
      <c r="K194" s="55">
        <v>0.86744205576083311</v>
      </c>
      <c r="L194" s="55">
        <v>0.94425087108013939</v>
      </c>
    </row>
    <row r="195" spans="1:12" s="36" customFormat="1" ht="19.5" customHeight="1">
      <c r="A195" s="54" t="s">
        <v>177</v>
      </c>
      <c r="B195" s="54" t="s">
        <v>136</v>
      </c>
      <c r="C195" s="54"/>
      <c r="D195" s="55">
        <v>0.87945670628183359</v>
      </c>
      <c r="E195" s="55">
        <v>0.90689269426039065</v>
      </c>
      <c r="F195" s="55">
        <v>0.91971898233408367</v>
      </c>
      <c r="G195" s="55">
        <v>0.90232163080407701</v>
      </c>
      <c r="H195" s="55">
        <v>0.87666820064427065</v>
      </c>
      <c r="I195" s="55">
        <v>0.88558692421991081</v>
      </c>
      <c r="J195" s="55">
        <v>0.8959297839506174</v>
      </c>
      <c r="K195" s="55">
        <v>0.90537738762186248</v>
      </c>
      <c r="L195" s="55">
        <v>0.94420600858369097</v>
      </c>
    </row>
    <row r="196" spans="1:12" s="36" customFormat="1" ht="19.5" customHeight="1">
      <c r="A196" s="54" t="s">
        <v>177</v>
      </c>
      <c r="B196" s="54" t="s">
        <v>137</v>
      </c>
      <c r="C196" s="54"/>
      <c r="D196" s="55">
        <v>0.90765653545922609</v>
      </c>
      <c r="E196" s="55">
        <v>0.92754424778761058</v>
      </c>
      <c r="F196" s="55">
        <v>0.93980681890871876</v>
      </c>
      <c r="G196" s="55">
        <v>0.92315112540192923</v>
      </c>
      <c r="H196" s="55">
        <v>0.89488870568837597</v>
      </c>
      <c r="I196" s="55">
        <v>0.90758980301274628</v>
      </c>
      <c r="J196" s="55">
        <v>0.91754850088183426</v>
      </c>
      <c r="K196" s="55">
        <v>0.92632278060659734</v>
      </c>
      <c r="L196" s="55">
        <v>0.94767441860465118</v>
      </c>
    </row>
    <row r="197" spans="1:12" s="36" customFormat="1" ht="19.5" customHeight="1">
      <c r="A197" s="54" t="s">
        <v>177</v>
      </c>
      <c r="B197" s="54" t="s">
        <v>138</v>
      </c>
      <c r="C197" s="54"/>
      <c r="D197" s="55">
        <v>0.92010186216775425</v>
      </c>
      <c r="E197" s="55">
        <v>0.9413318392828558</v>
      </c>
      <c r="F197" s="55">
        <v>0.93872351836953605</v>
      </c>
      <c r="G197" s="55">
        <v>0.9332284172661871</v>
      </c>
      <c r="H197" s="55">
        <v>0.91319444444444442</v>
      </c>
      <c r="I197" s="55">
        <v>0.9174960712414878</v>
      </c>
      <c r="J197" s="55">
        <v>0.92273790250044985</v>
      </c>
      <c r="K197" s="55">
        <v>0.92642505918776175</v>
      </c>
      <c r="L197" s="55">
        <v>0.88888888888888884</v>
      </c>
    </row>
    <row r="198" spans="1:12" s="36" customFormat="1" ht="19.5" customHeight="1">
      <c r="A198" s="54" t="s">
        <v>178</v>
      </c>
      <c r="B198" s="54" t="s">
        <v>134</v>
      </c>
      <c r="C198" s="54"/>
      <c r="D198" s="55">
        <v>0.75966527196652722</v>
      </c>
      <c r="E198" s="55">
        <v>0.80832975525976825</v>
      </c>
      <c r="F198" s="55">
        <v>0.80074301636064871</v>
      </c>
      <c r="G198" s="55">
        <v>0.77185193726937262</v>
      </c>
      <c r="H198" s="55">
        <v>0.74975149105367778</v>
      </c>
      <c r="I198" s="55">
        <v>0.78122998078155026</v>
      </c>
      <c r="J198" s="55">
        <v>0.79461554150520086</v>
      </c>
      <c r="K198" s="55">
        <v>0.78403109563527407</v>
      </c>
      <c r="L198" s="55">
        <v>0.94158075601374569</v>
      </c>
    </row>
    <row r="199" spans="1:12" s="36" customFormat="1" ht="19.5" customHeight="1">
      <c r="A199" s="54" t="s">
        <v>178</v>
      </c>
      <c r="B199" s="54" t="s">
        <v>135</v>
      </c>
      <c r="C199" s="54"/>
      <c r="D199" s="55">
        <v>0.84612805900100574</v>
      </c>
      <c r="E199" s="55">
        <v>0.8817523344096343</v>
      </c>
      <c r="F199" s="55">
        <v>0.88539511791477032</v>
      </c>
      <c r="G199" s="55">
        <v>0.86916520855675339</v>
      </c>
      <c r="H199" s="55">
        <v>0.83433953151412699</v>
      </c>
      <c r="I199" s="55">
        <v>0.85679975983188228</v>
      </c>
      <c r="J199" s="55">
        <v>0.86733196360434395</v>
      </c>
      <c r="K199" s="55">
        <v>0.87020422113987861</v>
      </c>
      <c r="L199" s="55">
        <v>0.94423791821561343</v>
      </c>
    </row>
    <row r="200" spans="1:12" s="36" customFormat="1" ht="19.5" customHeight="1">
      <c r="A200" s="54" t="s">
        <v>178</v>
      </c>
      <c r="B200" s="54" t="s">
        <v>136</v>
      </c>
      <c r="C200" s="54"/>
      <c r="D200" s="55">
        <v>0.88071840054218908</v>
      </c>
      <c r="E200" s="55">
        <v>0.90827338129496404</v>
      </c>
      <c r="F200" s="55">
        <v>0.92019631571870375</v>
      </c>
      <c r="G200" s="55">
        <v>0.90500844119302193</v>
      </c>
      <c r="H200" s="55">
        <v>0.87913796934014665</v>
      </c>
      <c r="I200" s="55">
        <v>0.88588235294117645</v>
      </c>
      <c r="J200" s="55">
        <v>0.89656793606017871</v>
      </c>
      <c r="K200" s="55">
        <v>0.90555457435535147</v>
      </c>
      <c r="L200" s="55">
        <v>0.94339622641509435</v>
      </c>
    </row>
    <row r="201" spans="1:12" s="36" customFormat="1" ht="19.5" customHeight="1">
      <c r="A201" s="54" t="s">
        <v>178</v>
      </c>
      <c r="B201" s="54" t="s">
        <v>137</v>
      </c>
      <c r="C201" s="54"/>
      <c r="D201" s="55">
        <v>0.90938936309914642</v>
      </c>
      <c r="E201" s="55">
        <v>0.92784958871915391</v>
      </c>
      <c r="F201" s="55">
        <v>0.93866957190463984</v>
      </c>
      <c r="G201" s="55">
        <v>0.9220240340572291</v>
      </c>
      <c r="H201" s="55">
        <v>0.89428571428571413</v>
      </c>
      <c r="I201" s="55">
        <v>0.90708615113201996</v>
      </c>
      <c r="J201" s="55">
        <v>0.91747995817357963</v>
      </c>
      <c r="K201" s="55">
        <v>0.92580488451176968</v>
      </c>
      <c r="L201" s="55">
        <v>0.95757575757575752</v>
      </c>
    </row>
    <row r="202" spans="1:12" s="36" customFormat="1" ht="19.5" customHeight="1">
      <c r="A202" s="54" t="s">
        <v>178</v>
      </c>
      <c r="B202" s="54" t="s">
        <v>138</v>
      </c>
      <c r="C202" s="54"/>
      <c r="D202" s="55">
        <v>0.91996158155914842</v>
      </c>
      <c r="E202" s="55">
        <v>0.94142192264484037</v>
      </c>
      <c r="F202" s="55">
        <v>0.94064171122994644</v>
      </c>
      <c r="G202" s="55">
        <v>0.93549659174131039</v>
      </c>
      <c r="H202" s="55">
        <v>0.91657010428736962</v>
      </c>
      <c r="I202" s="55">
        <v>0.91862845445240537</v>
      </c>
      <c r="J202" s="55">
        <v>0.92365658921682969</v>
      </c>
      <c r="K202" s="55">
        <v>0.92841365009241306</v>
      </c>
      <c r="L202" s="55">
        <v>0.875</v>
      </c>
    </row>
    <row r="203" spans="1:12" s="36" customFormat="1" ht="19.5" customHeight="1">
      <c r="A203" s="54" t="s">
        <v>179</v>
      </c>
      <c r="B203" s="54" t="s">
        <v>134</v>
      </c>
      <c r="C203" s="54"/>
      <c r="D203" s="55">
        <v>0.76137699412258608</v>
      </c>
      <c r="E203" s="55">
        <v>0.80743331875819835</v>
      </c>
      <c r="F203" s="55">
        <v>0.8043124779073878</v>
      </c>
      <c r="G203" s="55">
        <v>0.77518181297600641</v>
      </c>
      <c r="H203" s="55">
        <v>0.75462392108508014</v>
      </c>
      <c r="I203" s="55">
        <v>0.78185208203853329</v>
      </c>
      <c r="J203" s="55">
        <v>0.79520850040096236</v>
      </c>
      <c r="K203" s="55">
        <v>0.78668119525585689</v>
      </c>
      <c r="L203" s="55">
        <v>0.93140794223826717</v>
      </c>
    </row>
    <row r="204" spans="1:12" s="36" customFormat="1" ht="19.5" customHeight="1">
      <c r="A204" s="54" t="s">
        <v>179</v>
      </c>
      <c r="B204" s="54" t="s">
        <v>135</v>
      </c>
      <c r="C204" s="54"/>
      <c r="D204" s="55">
        <v>0.84989892183288407</v>
      </c>
      <c r="E204" s="55">
        <v>0.88089221922105077</v>
      </c>
      <c r="F204" s="55">
        <v>0.88665936173126958</v>
      </c>
      <c r="G204" s="55">
        <v>0.8707655826558266</v>
      </c>
      <c r="H204" s="55">
        <v>0.83815973843998126</v>
      </c>
      <c r="I204" s="55">
        <v>0.85986881335718546</v>
      </c>
      <c r="J204" s="55">
        <v>0.86912980068060286</v>
      </c>
      <c r="K204" s="55">
        <v>0.8723144104803493</v>
      </c>
      <c r="L204" s="55">
        <v>0.94285714285714284</v>
      </c>
    </row>
    <row r="205" spans="1:12" s="36" customFormat="1" ht="19.5" customHeight="1">
      <c r="A205" s="54" t="s">
        <v>179</v>
      </c>
      <c r="B205" s="54" t="s">
        <v>136</v>
      </c>
      <c r="C205" s="54"/>
      <c r="D205" s="55">
        <v>0.88066825775656321</v>
      </c>
      <c r="E205" s="55">
        <v>0.90814160794634524</v>
      </c>
      <c r="F205" s="55">
        <v>0.9209374368644353</v>
      </c>
      <c r="G205" s="55">
        <v>0.90618324901630132</v>
      </c>
      <c r="H205" s="55">
        <v>0.88105239885032061</v>
      </c>
      <c r="I205" s="55">
        <v>0.88706365503080087</v>
      </c>
      <c r="J205" s="55">
        <v>0.8945492072427057</v>
      </c>
      <c r="K205" s="55">
        <v>0.90568303094983982</v>
      </c>
      <c r="L205" s="55">
        <v>0.935</v>
      </c>
    </row>
    <row r="206" spans="1:12" s="36" customFormat="1" ht="19.5" customHeight="1">
      <c r="A206" s="54" t="s">
        <v>179</v>
      </c>
      <c r="B206" s="54" t="s">
        <v>137</v>
      </c>
      <c r="C206" s="54"/>
      <c r="D206" s="55">
        <v>0.90955019556714467</v>
      </c>
      <c r="E206" s="55">
        <v>0.92903376744911492</v>
      </c>
      <c r="F206" s="55">
        <v>0.93767197798681767</v>
      </c>
      <c r="G206" s="55">
        <v>0.92107967761129439</v>
      </c>
      <c r="H206" s="55">
        <v>0.89580405541056007</v>
      </c>
      <c r="I206" s="55">
        <v>0.90952380952380951</v>
      </c>
      <c r="J206" s="55">
        <v>0.91739955164683562</v>
      </c>
      <c r="K206" s="55">
        <v>0.92422305488208067</v>
      </c>
      <c r="L206" s="55">
        <v>0.94230769230769229</v>
      </c>
    </row>
    <row r="207" spans="1:12" s="36" customFormat="1" ht="19.5" customHeight="1">
      <c r="A207" s="54" t="s">
        <v>179</v>
      </c>
      <c r="B207" s="54" t="s">
        <v>138</v>
      </c>
      <c r="C207" s="54"/>
      <c r="D207" s="55">
        <v>0.92113461223151338</v>
      </c>
      <c r="E207" s="55">
        <v>0.94247502417015794</v>
      </c>
      <c r="F207" s="55">
        <v>0.94217894096165555</v>
      </c>
      <c r="G207" s="55">
        <v>0.93590844062947054</v>
      </c>
      <c r="H207" s="55">
        <v>0.91844736326210552</v>
      </c>
      <c r="I207" s="55">
        <v>0.91937119675456391</v>
      </c>
      <c r="J207" s="55">
        <v>0.92599620493358625</v>
      </c>
      <c r="K207" s="55">
        <v>0.93035972523499644</v>
      </c>
      <c r="L207" s="55">
        <v>0.89090909090909076</v>
      </c>
    </row>
    <row r="208" spans="1:12" s="36" customFormat="1" ht="19.5" customHeight="1">
      <c r="A208" s="54" t="s">
        <v>180</v>
      </c>
      <c r="B208" s="54" t="s">
        <v>134</v>
      </c>
      <c r="C208" s="54"/>
      <c r="D208" s="55">
        <v>0.76491405460060669</v>
      </c>
      <c r="E208" s="55">
        <v>0.80741784864769628</v>
      </c>
      <c r="F208" s="55">
        <v>0.80865873181596715</v>
      </c>
      <c r="G208" s="55">
        <v>0.7791742493175613</v>
      </c>
      <c r="H208" s="55">
        <v>0.75947201173307255</v>
      </c>
      <c r="I208" s="55">
        <v>0.7860606060606059</v>
      </c>
      <c r="J208" s="55">
        <v>0.79661854854656911</v>
      </c>
      <c r="K208" s="55">
        <v>0.78910716588574126</v>
      </c>
      <c r="L208" s="55">
        <v>0.93129770992366412</v>
      </c>
    </row>
    <row r="209" spans="1:12" s="36" customFormat="1" ht="19.5" customHeight="1">
      <c r="A209" s="54" t="s">
        <v>180</v>
      </c>
      <c r="B209" s="54" t="s">
        <v>135</v>
      </c>
      <c r="C209" s="54"/>
      <c r="D209" s="55">
        <v>0.84973742165000843</v>
      </c>
      <c r="E209" s="55">
        <v>0.8827970827970828</v>
      </c>
      <c r="F209" s="55">
        <v>0.8868104210597918</v>
      </c>
      <c r="G209" s="55">
        <v>0.8714705217980574</v>
      </c>
      <c r="H209" s="55">
        <v>0.83864313545725422</v>
      </c>
      <c r="I209" s="55">
        <v>0.86528189910979225</v>
      </c>
      <c r="J209" s="55">
        <v>0.86994525021611768</v>
      </c>
      <c r="K209" s="55">
        <v>0.87619927823254984</v>
      </c>
      <c r="L209" s="55">
        <v>0.93913043478260871</v>
      </c>
    </row>
    <row r="210" spans="1:12" s="36" customFormat="1" ht="19.5" customHeight="1">
      <c r="A210" s="54" t="s">
        <v>180</v>
      </c>
      <c r="B210" s="54" t="s">
        <v>136</v>
      </c>
      <c r="C210" s="54"/>
      <c r="D210" s="55">
        <v>0.88241239892183287</v>
      </c>
      <c r="E210" s="55">
        <v>0.91062197765549435</v>
      </c>
      <c r="F210" s="55">
        <v>0.92310248571048781</v>
      </c>
      <c r="G210" s="55">
        <v>0.90702559283621687</v>
      </c>
      <c r="H210" s="55">
        <v>0.88156472876593905</v>
      </c>
      <c r="I210" s="55">
        <v>0.88683127572016462</v>
      </c>
      <c r="J210" s="55">
        <v>0.8952266863251015</v>
      </c>
      <c r="K210" s="55">
        <v>0.90654538969145715</v>
      </c>
      <c r="L210" s="55">
        <v>0.93969849246231152</v>
      </c>
    </row>
    <row r="211" spans="1:12" s="36" customFormat="1" ht="19.5" customHeight="1">
      <c r="A211" s="54" t="s">
        <v>180</v>
      </c>
      <c r="B211" s="54" t="s">
        <v>137</v>
      </c>
      <c r="C211" s="54"/>
      <c r="D211" s="55">
        <v>0.90812315754995088</v>
      </c>
      <c r="E211" s="55">
        <v>0.9312403100775194</v>
      </c>
      <c r="F211" s="55">
        <v>0.93580167417900839</v>
      </c>
      <c r="G211" s="55">
        <v>0.92174719162395025</v>
      </c>
      <c r="H211" s="55">
        <v>0.89794698026709185</v>
      </c>
      <c r="I211" s="55">
        <v>0.907812032325651</v>
      </c>
      <c r="J211" s="55">
        <v>0.91782597425041046</v>
      </c>
      <c r="K211" s="55">
        <v>0.92291390728476808</v>
      </c>
      <c r="L211" s="55">
        <v>0.96323529411764708</v>
      </c>
    </row>
    <row r="212" spans="1:12" s="36" customFormat="1" ht="19.5" customHeight="1">
      <c r="A212" s="54" t="s">
        <v>180</v>
      </c>
      <c r="B212" s="54" t="s">
        <v>138</v>
      </c>
      <c r="C212" s="54"/>
      <c r="D212" s="55">
        <v>0.921742089145968</v>
      </c>
      <c r="E212" s="55">
        <v>0.94363222871994801</v>
      </c>
      <c r="F212" s="55">
        <v>0.94464050930731436</v>
      </c>
      <c r="G212" s="55">
        <v>0.93525391775656885</v>
      </c>
      <c r="H212" s="55">
        <v>0.91956305858987086</v>
      </c>
      <c r="I212" s="55">
        <v>0.9239690721649485</v>
      </c>
      <c r="J212" s="55">
        <v>0.92794699549093584</v>
      </c>
      <c r="K212" s="55">
        <v>0.93115460420772789</v>
      </c>
      <c r="L212" s="55">
        <v>0.8936170212765957</v>
      </c>
    </row>
    <row r="213" spans="1:12" s="36" customFormat="1" ht="19.5" customHeight="1">
      <c r="A213" s="54" t="s">
        <v>181</v>
      </c>
      <c r="B213" s="54" t="s">
        <v>134</v>
      </c>
      <c r="C213" s="54"/>
      <c r="D213" s="55">
        <v>0.76842989084802693</v>
      </c>
      <c r="E213" s="55">
        <v>0.81016299137104508</v>
      </c>
      <c r="F213" s="55">
        <v>0.81136721154503799</v>
      </c>
      <c r="G213" s="55">
        <v>0.78111927642736012</v>
      </c>
      <c r="H213" s="55">
        <v>0.76387912860154616</v>
      </c>
      <c r="I213" s="55">
        <v>0.78823178016726403</v>
      </c>
      <c r="J213" s="55">
        <v>0.79883268482490277</v>
      </c>
      <c r="K213" s="55">
        <v>0.79124285153009999</v>
      </c>
      <c r="L213" s="55">
        <v>0.925</v>
      </c>
    </row>
    <row r="214" spans="1:12" s="36" customFormat="1" ht="19.5" customHeight="1">
      <c r="A214" s="54" t="s">
        <v>181</v>
      </c>
      <c r="B214" s="54" t="s">
        <v>135</v>
      </c>
      <c r="C214" s="54"/>
      <c r="D214" s="55">
        <v>0.85067028678092649</v>
      </c>
      <c r="E214" s="55">
        <v>0.88548898602897064</v>
      </c>
      <c r="F214" s="55">
        <v>0.88827641839204086</v>
      </c>
      <c r="G214" s="55">
        <v>0.87455701186926926</v>
      </c>
      <c r="H214" s="55">
        <v>0.84201157098353352</v>
      </c>
      <c r="I214" s="55">
        <v>0.86825117370892024</v>
      </c>
      <c r="J214" s="55">
        <v>0.86865362918390376</v>
      </c>
      <c r="K214" s="55">
        <v>0.87692307692307692</v>
      </c>
      <c r="L214" s="55">
        <v>0.94202898550724634</v>
      </c>
    </row>
    <row r="215" spans="1:12" s="36" customFormat="1" ht="19.5" customHeight="1">
      <c r="A215" s="54" t="s">
        <v>181</v>
      </c>
      <c r="B215" s="54" t="s">
        <v>136</v>
      </c>
      <c r="C215" s="54"/>
      <c r="D215" s="55">
        <v>0.88676446349101701</v>
      </c>
      <c r="E215" s="55">
        <v>0.91312772485063787</v>
      </c>
      <c r="F215" s="55">
        <v>0.92362379337333678</v>
      </c>
      <c r="G215" s="55">
        <v>0.90724825685098098</v>
      </c>
      <c r="H215" s="55">
        <v>0.88257417467613875</v>
      </c>
      <c r="I215" s="55">
        <v>0.88901869158878499</v>
      </c>
      <c r="J215" s="55">
        <v>0.89657039711191333</v>
      </c>
      <c r="K215" s="55">
        <v>0.90625414364640888</v>
      </c>
      <c r="L215" s="55">
        <v>0.93814432989690721</v>
      </c>
    </row>
    <row r="216" spans="1:12" s="36" customFormat="1" ht="19.5" customHeight="1">
      <c r="A216" s="54" t="s">
        <v>181</v>
      </c>
      <c r="B216" s="54" t="s">
        <v>137</v>
      </c>
      <c r="C216" s="54"/>
      <c r="D216" s="55">
        <v>0.90767230169050717</v>
      </c>
      <c r="E216" s="55">
        <v>0.93179199631308085</v>
      </c>
      <c r="F216" s="55">
        <v>0.93453186416650558</v>
      </c>
      <c r="G216" s="55">
        <v>0.92200207412259161</v>
      </c>
      <c r="H216" s="55">
        <v>0.89839781164517385</v>
      </c>
      <c r="I216" s="55">
        <v>0.91329132913291333</v>
      </c>
      <c r="J216" s="55">
        <v>0.91662390969728069</v>
      </c>
      <c r="K216" s="55">
        <v>0.92149827156172059</v>
      </c>
      <c r="L216" s="55">
        <v>0.9576271186440678</v>
      </c>
    </row>
    <row r="217" spans="1:12" s="36" customFormat="1" ht="19.5" customHeight="1">
      <c r="A217" s="54" t="s">
        <v>181</v>
      </c>
      <c r="B217" s="54" t="s">
        <v>138</v>
      </c>
      <c r="C217" s="54"/>
      <c r="D217" s="55">
        <v>0.92272885485555156</v>
      </c>
      <c r="E217" s="55">
        <v>0.94440800262381108</v>
      </c>
      <c r="F217" s="55">
        <v>0.94492630985120929</v>
      </c>
      <c r="G217" s="55">
        <v>0.93615996145507108</v>
      </c>
      <c r="H217" s="55">
        <v>0.92067932067932068</v>
      </c>
      <c r="I217" s="55">
        <v>0.92453812125943269</v>
      </c>
      <c r="J217" s="55">
        <v>0.92855133614627294</v>
      </c>
      <c r="K217" s="55">
        <v>0.93260507313460472</v>
      </c>
      <c r="L217" s="55">
        <v>0.89583333333333337</v>
      </c>
    </row>
    <row r="218" spans="1:12" s="36" customFormat="1" ht="19.5" customHeight="1">
      <c r="A218" s="54" t="s">
        <v>182</v>
      </c>
      <c r="B218" s="54" t="s">
        <v>134</v>
      </c>
      <c r="C218" s="54"/>
      <c r="D218" s="55">
        <v>0.77022653721682843</v>
      </c>
      <c r="E218" s="55">
        <v>0.81478599221789882</v>
      </c>
      <c r="F218" s="55">
        <v>0.8141689373297003</v>
      </c>
      <c r="G218" s="55">
        <v>0.78424269866425178</v>
      </c>
      <c r="H218" s="55">
        <v>0.76937312051815854</v>
      </c>
      <c r="I218" s="55">
        <v>0.79625223081499108</v>
      </c>
      <c r="J218" s="55">
        <v>0.80104307514004247</v>
      </c>
      <c r="K218" s="55">
        <v>0.79516371017562437</v>
      </c>
      <c r="L218" s="55">
        <v>0.9241071428571429</v>
      </c>
    </row>
    <row r="219" spans="1:12" s="36" customFormat="1" ht="19.5" customHeight="1">
      <c r="A219" s="54" t="s">
        <v>182</v>
      </c>
      <c r="B219" s="54" t="s">
        <v>135</v>
      </c>
      <c r="C219" s="54"/>
      <c r="D219" s="55">
        <v>0.85087119918004783</v>
      </c>
      <c r="E219" s="55">
        <v>0.88612220616979687</v>
      </c>
      <c r="F219" s="55">
        <v>0.88936055521865098</v>
      </c>
      <c r="G219" s="55">
        <v>0.87496484616682602</v>
      </c>
      <c r="H219" s="55">
        <v>0.84528552456839312</v>
      </c>
      <c r="I219" s="55">
        <v>0.86930983847283405</v>
      </c>
      <c r="J219" s="55">
        <v>0.86602870813397115</v>
      </c>
      <c r="K219" s="55">
        <v>0.87740844569038401</v>
      </c>
      <c r="L219" s="55">
        <v>0.93401015228426398</v>
      </c>
    </row>
    <row r="220" spans="1:12" s="36" customFormat="1" ht="19.5" customHeight="1">
      <c r="A220" s="54" t="s">
        <v>182</v>
      </c>
      <c r="B220" s="54" t="s">
        <v>136</v>
      </c>
      <c r="C220" s="54"/>
      <c r="D220" s="55">
        <v>0.88926884872170653</v>
      </c>
      <c r="E220" s="55">
        <v>0.91516259839389358</v>
      </c>
      <c r="F220" s="55">
        <v>0.92354228343416145</v>
      </c>
      <c r="G220" s="55">
        <v>0.90785128369020984</v>
      </c>
      <c r="H220" s="55">
        <v>0.88025425466475293</v>
      </c>
      <c r="I220" s="55">
        <v>0.89171974522292996</v>
      </c>
      <c r="J220" s="55">
        <v>0.89952918184240926</v>
      </c>
      <c r="K220" s="55">
        <v>0.9088163193836456</v>
      </c>
      <c r="L220" s="55">
        <v>0.94148936170212771</v>
      </c>
    </row>
    <row r="221" spans="1:12" s="36" customFormat="1" ht="19.5" customHeight="1">
      <c r="A221" s="54" t="s">
        <v>182</v>
      </c>
      <c r="B221" s="54" t="s">
        <v>137</v>
      </c>
      <c r="C221" s="54"/>
      <c r="D221" s="55">
        <v>0.90882591093117404</v>
      </c>
      <c r="E221" s="55">
        <v>0.93215865869750836</v>
      </c>
      <c r="F221" s="55">
        <v>0.9338106085258705</v>
      </c>
      <c r="G221" s="55">
        <v>0.92135820813383962</v>
      </c>
      <c r="H221" s="55">
        <v>0.89611419508326728</v>
      </c>
      <c r="I221" s="55">
        <v>0.91356542617046821</v>
      </c>
      <c r="J221" s="55">
        <v>0.91705426356589148</v>
      </c>
      <c r="K221" s="55">
        <v>0.92052137277275525</v>
      </c>
      <c r="L221" s="55">
        <v>0.95327102803738317</v>
      </c>
    </row>
    <row r="222" spans="1:12" s="36" customFormat="1" ht="19.5" customHeight="1">
      <c r="A222" s="54" t="s">
        <v>182</v>
      </c>
      <c r="B222" s="54" t="s">
        <v>138</v>
      </c>
      <c r="C222" s="54"/>
      <c r="D222" s="55">
        <v>0.9221060223584564</v>
      </c>
      <c r="E222" s="55">
        <v>0.94609186809535673</v>
      </c>
      <c r="F222" s="55">
        <v>0.94744777083782039</v>
      </c>
      <c r="G222" s="55">
        <v>0.93677875666956201</v>
      </c>
      <c r="H222" s="55">
        <v>0.92098314036156814</v>
      </c>
      <c r="I222" s="55">
        <v>0.92664396122609383</v>
      </c>
      <c r="J222" s="55">
        <v>0.93037854289518751</v>
      </c>
      <c r="K222" s="55">
        <v>0.93370296654345564</v>
      </c>
      <c r="L222" s="55" t="s">
        <v>210</v>
      </c>
    </row>
    <row r="223" spans="1:12" s="36" customFormat="1" ht="19.5" customHeight="1">
      <c r="A223" s="54" t="s">
        <v>183</v>
      </c>
      <c r="B223" s="54" t="s">
        <v>134</v>
      </c>
      <c r="C223" s="54"/>
      <c r="D223" s="55">
        <v>0.77055906992648315</v>
      </c>
      <c r="E223" s="55">
        <v>0.81764807459851496</v>
      </c>
      <c r="F223" s="55">
        <v>0.81384376895598853</v>
      </c>
      <c r="G223" s="55">
        <v>0.78627206880941602</v>
      </c>
      <c r="H223" s="55">
        <v>0.77157587984756792</v>
      </c>
      <c r="I223" s="55">
        <v>0.79774948178856975</v>
      </c>
      <c r="J223" s="55">
        <v>0.80164663575281536</v>
      </c>
      <c r="K223" s="55">
        <v>0.79716583003864783</v>
      </c>
      <c r="L223" s="55">
        <v>0.92682926829268297</v>
      </c>
    </row>
    <row r="224" spans="1:12" s="36" customFormat="1" ht="19.5" customHeight="1">
      <c r="A224" s="54" t="s">
        <v>183</v>
      </c>
      <c r="B224" s="54" t="s">
        <v>135</v>
      </c>
      <c r="C224" s="54"/>
      <c r="D224" s="55">
        <v>0.85132862428523381</v>
      </c>
      <c r="E224" s="55">
        <v>0.8882054692045549</v>
      </c>
      <c r="F224" s="55">
        <v>0.89062603511096394</v>
      </c>
      <c r="G224" s="55">
        <v>0.87424885605601188</v>
      </c>
      <c r="H224" s="55">
        <v>0.84719827586206897</v>
      </c>
      <c r="I224" s="55">
        <v>0.86795774647887325</v>
      </c>
      <c r="J224" s="55">
        <v>0.8661164603392939</v>
      </c>
      <c r="K224" s="55">
        <v>0.87695729537366551</v>
      </c>
      <c r="L224" s="55">
        <v>0.93877551020408168</v>
      </c>
    </row>
    <row r="225" spans="1:12" s="36" customFormat="1" ht="19.5" customHeight="1">
      <c r="A225" s="54" t="s">
        <v>183</v>
      </c>
      <c r="B225" s="54" t="s">
        <v>136</v>
      </c>
      <c r="C225" s="54"/>
      <c r="D225" s="55">
        <v>0.88879695515472446</v>
      </c>
      <c r="E225" s="55">
        <v>0.91775539115378557</v>
      </c>
      <c r="F225" s="55">
        <v>0.92435153909884649</v>
      </c>
      <c r="G225" s="55">
        <v>0.9079594017094017</v>
      </c>
      <c r="H225" s="55">
        <v>0.87917263977063276</v>
      </c>
      <c r="I225" s="55">
        <v>0.89691019347386658</v>
      </c>
      <c r="J225" s="55">
        <v>0.89975378121702421</v>
      </c>
      <c r="K225" s="55">
        <v>0.91109640414736381</v>
      </c>
      <c r="L225" s="55">
        <v>0.94797687861271662</v>
      </c>
    </row>
    <row r="226" spans="1:12" s="36" customFormat="1" ht="19.5" customHeight="1">
      <c r="A226" s="54" t="s">
        <v>183</v>
      </c>
      <c r="B226" s="54" t="s">
        <v>137</v>
      </c>
      <c r="C226" s="54"/>
      <c r="D226" s="55">
        <v>0.9086107554417413</v>
      </c>
      <c r="E226" s="55">
        <v>0.93316715999376854</v>
      </c>
      <c r="F226" s="55">
        <v>0.93325108759171482</v>
      </c>
      <c r="G226" s="55">
        <v>0.92080352228948814</v>
      </c>
      <c r="H226" s="55">
        <v>0.8970732665488117</v>
      </c>
      <c r="I226" s="55">
        <v>0.91273792093704242</v>
      </c>
      <c r="J226" s="55">
        <v>0.91708455818779178</v>
      </c>
      <c r="K226" s="55">
        <v>0.92095335315787141</v>
      </c>
      <c r="L226" s="55">
        <v>0.95</v>
      </c>
    </row>
    <row r="227" spans="1:12" s="36" customFormat="1" ht="19.5" customHeight="1">
      <c r="A227" s="54" t="s">
        <v>183</v>
      </c>
      <c r="B227" s="54" t="s">
        <v>138</v>
      </c>
      <c r="C227" s="54"/>
      <c r="D227" s="55">
        <v>0.92367833209233063</v>
      </c>
      <c r="E227" s="55">
        <v>0.94618983957219249</v>
      </c>
      <c r="F227" s="55">
        <v>0.94791743730117628</v>
      </c>
      <c r="G227" s="55">
        <v>0.93768431850237211</v>
      </c>
      <c r="H227" s="55">
        <v>0.92152834839769915</v>
      </c>
      <c r="I227" s="55">
        <v>0.93131204722296757</v>
      </c>
      <c r="J227" s="55">
        <v>0.93002126425671761</v>
      </c>
      <c r="K227" s="55">
        <v>0.93423905188611067</v>
      </c>
      <c r="L227" s="55" t="s">
        <v>210</v>
      </c>
    </row>
    <row r="228" spans="1:12" s="36" customFormat="1" ht="19.5" customHeight="1">
      <c r="A228" s="54" t="s">
        <v>184</v>
      </c>
      <c r="B228" s="54" t="s">
        <v>134</v>
      </c>
      <c r="C228" s="54"/>
      <c r="D228" s="55">
        <v>0.77058722821434689</v>
      </c>
      <c r="E228" s="55">
        <v>0.81725283147406969</v>
      </c>
      <c r="F228" s="55">
        <v>0.81522617124394181</v>
      </c>
      <c r="G228" s="55">
        <v>0.78766350924672968</v>
      </c>
      <c r="H228" s="55">
        <v>0.77263626251390438</v>
      </c>
      <c r="I228" s="55">
        <v>0.80517951736315485</v>
      </c>
      <c r="J228" s="55">
        <v>0.8008824633871573</v>
      </c>
      <c r="K228" s="55">
        <v>0.79832156653789799</v>
      </c>
      <c r="L228" s="55">
        <v>0.91752577319587625</v>
      </c>
    </row>
    <row r="229" spans="1:12" s="36" customFormat="1" ht="19.5" customHeight="1">
      <c r="A229" s="54" t="s">
        <v>184</v>
      </c>
      <c r="B229" s="54" t="s">
        <v>135</v>
      </c>
      <c r="C229" s="54"/>
      <c r="D229" s="55">
        <v>0.85454845633151721</v>
      </c>
      <c r="E229" s="55">
        <v>0.88913131313131311</v>
      </c>
      <c r="F229" s="55">
        <v>0.89188307451389803</v>
      </c>
      <c r="G229" s="55">
        <v>0.875</v>
      </c>
      <c r="H229" s="55">
        <v>0.84785788923719962</v>
      </c>
      <c r="I229" s="55">
        <v>0.86974299065420557</v>
      </c>
      <c r="J229" s="55">
        <v>0.86895743145743143</v>
      </c>
      <c r="K229" s="55">
        <v>0.8770814009981891</v>
      </c>
      <c r="L229" s="55">
        <v>0.9375</v>
      </c>
    </row>
    <row r="230" spans="1:12" s="36" customFormat="1" ht="19.5" customHeight="1">
      <c r="A230" s="54" t="s">
        <v>184</v>
      </c>
      <c r="B230" s="54" t="s">
        <v>136</v>
      </c>
      <c r="C230" s="54"/>
      <c r="D230" s="55">
        <v>0.8907301066447908</v>
      </c>
      <c r="E230" s="55">
        <v>0.91809434405069235</v>
      </c>
      <c r="F230" s="55">
        <v>0.92355014418455628</v>
      </c>
      <c r="G230" s="55">
        <v>0.90743837315928588</v>
      </c>
      <c r="H230" s="55">
        <v>0.8790289677682579</v>
      </c>
      <c r="I230" s="55">
        <v>0.897851045039741</v>
      </c>
      <c r="J230" s="55">
        <v>0.9011774967291758</v>
      </c>
      <c r="K230" s="55">
        <v>0.9105597739713932</v>
      </c>
      <c r="L230" s="55">
        <v>0.95180722891566261</v>
      </c>
    </row>
    <row r="231" spans="1:12" s="36" customFormat="1" ht="19.5" customHeight="1">
      <c r="A231" s="54" t="s">
        <v>184</v>
      </c>
      <c r="B231" s="54" t="s">
        <v>137</v>
      </c>
      <c r="C231" s="54"/>
      <c r="D231" s="55">
        <v>0.90906220397852855</v>
      </c>
      <c r="E231" s="55">
        <v>0.93381093287649897</v>
      </c>
      <c r="F231" s="55">
        <v>0.93382639159205916</v>
      </c>
      <c r="G231" s="55">
        <v>0.92211000109781538</v>
      </c>
      <c r="H231" s="55">
        <v>0.89917290271760519</v>
      </c>
      <c r="I231" s="55">
        <v>0.91492409051847612</v>
      </c>
      <c r="J231" s="55">
        <v>0.91644274941492587</v>
      </c>
      <c r="K231" s="55">
        <v>0.92160903063967026</v>
      </c>
      <c r="L231" s="55">
        <v>0.94736842105263153</v>
      </c>
    </row>
    <row r="232" spans="1:12" s="36" customFormat="1" ht="19.5" customHeight="1">
      <c r="A232" s="54" t="s">
        <v>184</v>
      </c>
      <c r="B232" s="54" t="s">
        <v>138</v>
      </c>
      <c r="C232" s="54"/>
      <c r="D232" s="55">
        <v>0.92647058823529416</v>
      </c>
      <c r="E232" s="55">
        <v>0.94671477720902908</v>
      </c>
      <c r="F232" s="55">
        <v>0.94854047547396936</v>
      </c>
      <c r="G232" s="55">
        <v>0.93913560666137985</v>
      </c>
      <c r="H232" s="55">
        <v>0.92204806687565311</v>
      </c>
      <c r="I232" s="55">
        <v>0.93187414500683996</v>
      </c>
      <c r="J232" s="55">
        <v>0.93174899342040651</v>
      </c>
      <c r="K232" s="55">
        <v>0.93448678071539659</v>
      </c>
      <c r="L232" s="55" t="s">
        <v>210</v>
      </c>
    </row>
    <row r="233" spans="1:12" s="36" customFormat="1" ht="19.5" customHeight="1">
      <c r="A233" s="54" t="s">
        <v>185</v>
      </c>
      <c r="B233" s="54" t="s">
        <v>134</v>
      </c>
      <c r="C233" s="54"/>
      <c r="D233" s="55">
        <v>0.77245611044827001</v>
      </c>
      <c r="E233" s="55">
        <v>0.82058203289751164</v>
      </c>
      <c r="F233" s="55">
        <v>0.81697204761267883</v>
      </c>
      <c r="G233" s="55">
        <v>0.78715330096545566</v>
      </c>
      <c r="H233" s="55">
        <v>0.77441299100285277</v>
      </c>
      <c r="I233" s="55">
        <v>0.80171902786010674</v>
      </c>
      <c r="J233" s="55">
        <v>0.80183861082737484</v>
      </c>
      <c r="K233" s="55">
        <v>0.79799658611086155</v>
      </c>
      <c r="L233" s="55">
        <v>0.92146596858638741</v>
      </c>
    </row>
    <row r="234" spans="1:12" s="36" customFormat="1" ht="19.5" customHeight="1">
      <c r="A234" s="54" t="s">
        <v>185</v>
      </c>
      <c r="B234" s="54" t="s">
        <v>135</v>
      </c>
      <c r="C234" s="54"/>
      <c r="D234" s="55">
        <v>0.8577508593877885</v>
      </c>
      <c r="E234" s="55">
        <v>0.89201242334952613</v>
      </c>
      <c r="F234" s="55">
        <v>0.8930719968950126</v>
      </c>
      <c r="G234" s="55">
        <v>0.87585061351336868</v>
      </c>
      <c r="H234" s="55">
        <v>0.8467409240924092</v>
      </c>
      <c r="I234" s="55">
        <v>0.87230948225712623</v>
      </c>
      <c r="J234" s="55">
        <v>0.86953034488904735</v>
      </c>
      <c r="K234" s="55">
        <v>0.87970421233328933</v>
      </c>
      <c r="L234" s="55">
        <v>0.94086021505376349</v>
      </c>
    </row>
    <row r="235" spans="1:12" s="36" customFormat="1" ht="19.5" customHeight="1">
      <c r="A235" s="54" t="s">
        <v>185</v>
      </c>
      <c r="B235" s="54" t="s">
        <v>136</v>
      </c>
      <c r="C235" s="54"/>
      <c r="D235" s="55">
        <v>0.89129365469749144</v>
      </c>
      <c r="E235" s="55">
        <v>0.91876465989053957</v>
      </c>
      <c r="F235" s="55">
        <v>0.92260757867694287</v>
      </c>
      <c r="G235" s="55">
        <v>0.9063128704257517</v>
      </c>
      <c r="H235" s="55">
        <v>0.87958115183246077</v>
      </c>
      <c r="I235" s="55">
        <v>0.90029940119760477</v>
      </c>
      <c r="J235" s="55">
        <v>0.90111794782910126</v>
      </c>
      <c r="K235" s="55">
        <v>0.90977510182397736</v>
      </c>
      <c r="L235" s="55">
        <v>0.94155844155844159</v>
      </c>
    </row>
    <row r="236" spans="1:12" s="36" customFormat="1" ht="19.5" customHeight="1">
      <c r="A236" s="54" t="s">
        <v>185</v>
      </c>
      <c r="B236" s="54" t="s">
        <v>137</v>
      </c>
      <c r="C236" s="54"/>
      <c r="D236" s="55">
        <v>0.90845739626227429</v>
      </c>
      <c r="E236" s="55">
        <v>0.93463121240899016</v>
      </c>
      <c r="F236" s="55">
        <v>0.9332814122533748</v>
      </c>
      <c r="G236" s="55">
        <v>0.92353201371226368</v>
      </c>
      <c r="H236" s="55">
        <v>0.90037262208276136</v>
      </c>
      <c r="I236" s="55">
        <v>0.91293250141803739</v>
      </c>
      <c r="J236" s="55">
        <v>0.91716749412072118</v>
      </c>
      <c r="K236" s="55">
        <v>0.92171223217941134</v>
      </c>
      <c r="L236" s="55">
        <v>0.9506172839506174</v>
      </c>
    </row>
    <row r="237" spans="1:12" s="36" customFormat="1" ht="19.5" customHeight="1">
      <c r="A237" s="54" t="s">
        <v>185</v>
      </c>
      <c r="B237" s="54" t="s">
        <v>138</v>
      </c>
      <c r="C237" s="54"/>
      <c r="D237" s="55">
        <v>0.93013972055888228</v>
      </c>
      <c r="E237" s="55">
        <v>0.94776431257835358</v>
      </c>
      <c r="F237" s="55">
        <v>0.95069989232425778</v>
      </c>
      <c r="G237" s="55">
        <v>0.93968555164001089</v>
      </c>
      <c r="H237" s="55">
        <v>0.92343584305408266</v>
      </c>
      <c r="I237" s="55">
        <v>0.93616430752150981</v>
      </c>
      <c r="J237" s="55">
        <v>0.9333665835411471</v>
      </c>
      <c r="K237" s="55">
        <v>0.93466119705431716</v>
      </c>
      <c r="L237" s="55" t="s">
        <v>210</v>
      </c>
    </row>
    <row r="238" spans="1:12" s="36" customFormat="1" ht="19.5" customHeight="1">
      <c r="A238" s="54" t="s">
        <v>186</v>
      </c>
      <c r="B238" s="54" t="s">
        <v>134</v>
      </c>
      <c r="C238" s="54"/>
      <c r="D238" s="55">
        <v>0.77360372340425532</v>
      </c>
      <c r="E238" s="55">
        <v>0.82444987775061129</v>
      </c>
      <c r="F238" s="55">
        <v>0.81875286265785518</v>
      </c>
      <c r="G238" s="55">
        <v>0.78874237140366188</v>
      </c>
      <c r="H238" s="55">
        <v>0.77516422970968424</v>
      </c>
      <c r="I238" s="55">
        <v>0.80411160058737152</v>
      </c>
      <c r="J238" s="55">
        <v>0.80335905583295508</v>
      </c>
      <c r="K238" s="55">
        <v>0.79748299017209945</v>
      </c>
      <c r="L238" s="55">
        <v>0.91443850267379678</v>
      </c>
    </row>
    <row r="239" spans="1:12" s="36" customFormat="1" ht="19.5" customHeight="1">
      <c r="A239" s="54" t="s">
        <v>186</v>
      </c>
      <c r="B239" s="54" t="s">
        <v>135</v>
      </c>
      <c r="C239" s="54"/>
      <c r="D239" s="55">
        <v>0.85754513831373191</v>
      </c>
      <c r="E239" s="55">
        <v>0.89513905302135022</v>
      </c>
      <c r="F239" s="55">
        <v>0.89368622448979596</v>
      </c>
      <c r="G239" s="55">
        <v>0.87747564500588804</v>
      </c>
      <c r="H239" s="55">
        <v>0.84766584766584763</v>
      </c>
      <c r="I239" s="55">
        <v>0.87514417531718569</v>
      </c>
      <c r="J239" s="55">
        <v>0.87084286468414585</v>
      </c>
      <c r="K239" s="55">
        <v>0.88222839751224036</v>
      </c>
      <c r="L239" s="55">
        <v>0.94767441860465118</v>
      </c>
    </row>
    <row r="240" spans="1:12" s="36" customFormat="1" ht="19.5" customHeight="1">
      <c r="A240" s="54" t="s">
        <v>186</v>
      </c>
      <c r="B240" s="54" t="s">
        <v>136</v>
      </c>
      <c r="C240" s="54"/>
      <c r="D240" s="55">
        <v>0.88972513089005234</v>
      </c>
      <c r="E240" s="55">
        <v>0.92029935961731346</v>
      </c>
      <c r="F240" s="55">
        <v>0.92129926819874186</v>
      </c>
      <c r="G240" s="55">
        <v>0.90726530612244893</v>
      </c>
      <c r="H240" s="55">
        <v>0.88169908693926158</v>
      </c>
      <c r="I240" s="55">
        <v>0.89985052316890879</v>
      </c>
      <c r="J240" s="55">
        <v>0.90178494438216783</v>
      </c>
      <c r="K240" s="55">
        <v>0.90871478873239442</v>
      </c>
      <c r="L240" s="55">
        <v>0.9555555555555556</v>
      </c>
    </row>
    <row r="241" spans="1:12" s="36" customFormat="1" ht="19.5" customHeight="1">
      <c r="A241" s="54" t="s">
        <v>186</v>
      </c>
      <c r="B241" s="54" t="s">
        <v>137</v>
      </c>
      <c r="C241" s="54"/>
      <c r="D241" s="55">
        <v>0.90936700767263423</v>
      </c>
      <c r="E241" s="55">
        <v>0.93473321319439007</v>
      </c>
      <c r="F241" s="55">
        <v>0.93356257704535128</v>
      </c>
      <c r="G241" s="55">
        <v>0.92457744527569963</v>
      </c>
      <c r="H241" s="55">
        <v>0.9021844190991688</v>
      </c>
      <c r="I241" s="55">
        <v>0.91368478557771116</v>
      </c>
      <c r="J241" s="55">
        <v>0.91815101225128148</v>
      </c>
      <c r="K241" s="55">
        <v>0.92167279662171364</v>
      </c>
      <c r="L241" s="55">
        <v>0.9242424242424242</v>
      </c>
    </row>
    <row r="242" spans="1:12" s="36" customFormat="1" ht="19.5" customHeight="1">
      <c r="A242" s="54" t="s">
        <v>186</v>
      </c>
      <c r="B242" s="54" t="s">
        <v>138</v>
      </c>
      <c r="C242" s="54"/>
      <c r="D242" s="55">
        <v>0.93246009005321329</v>
      </c>
      <c r="E242" s="55">
        <v>0.94937133277451802</v>
      </c>
      <c r="F242" s="55">
        <v>0.9513996889580093</v>
      </c>
      <c r="G242" s="55">
        <v>0.94050406280126708</v>
      </c>
      <c r="H242" s="55">
        <v>0.92388960758947825</v>
      </c>
      <c r="I242" s="55">
        <v>0.93800166066980351</v>
      </c>
      <c r="J242" s="55">
        <v>0.93411788372560856</v>
      </c>
      <c r="K242" s="55">
        <v>0.93615551608446812</v>
      </c>
      <c r="L242" s="55" t="s">
        <v>210</v>
      </c>
    </row>
    <row r="243" spans="1:12" ht="15">
      <c r="A243" s="42"/>
      <c r="B243" s="42"/>
      <c r="C243" s="42"/>
      <c r="D243" s="42"/>
      <c r="E243" s="42"/>
      <c r="F243" s="42"/>
      <c r="G243" s="42"/>
      <c r="H243" s="42"/>
      <c r="I243" s="42"/>
      <c r="J243" s="42"/>
      <c r="K243" s="42"/>
      <c r="L243" s="42"/>
    </row>
    <row r="244" spans="1:12" ht="15">
      <c r="A244" s="43" t="s">
        <v>0</v>
      </c>
      <c r="B244" s="43"/>
      <c r="C244" s="43"/>
      <c r="D244" s="43"/>
      <c r="E244" s="43"/>
      <c r="F244" s="43"/>
      <c r="G244" s="43"/>
      <c r="H244" s="43"/>
      <c r="I244" s="43"/>
      <c r="J244" s="43"/>
      <c r="K244" s="43"/>
      <c r="L244" s="43"/>
    </row>
    <row r="245" spans="1:12" ht="52.5" customHeight="1">
      <c r="A245" s="44" t="s">
        <v>1</v>
      </c>
      <c r="B245" s="44"/>
      <c r="C245" s="44"/>
      <c r="D245" s="44"/>
      <c r="E245" s="44"/>
      <c r="F245" s="44"/>
      <c r="G245" s="44"/>
      <c r="H245" s="44"/>
      <c r="I245" s="44"/>
      <c r="J245" s="44"/>
      <c r="K245" s="44"/>
      <c r="L245" s="44"/>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L1"/>
    <mergeCell ref="A243:L243"/>
    <mergeCell ref="A244:L244"/>
    <mergeCell ref="A245:L245"/>
  </mergeCells>
  <pageMargins left="0.7" right="0.7" top="0.75" bottom="0.75" header="0.3" footer="0.3"/>
  <pageSetup orientation="portrait" paperSize="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04308A3-9B44-4909-A66E-850A4BF47E7D}">
  <dimension ref="A1:F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4" width="28.5714285714286" style="2" customWidth="1"/>
    <col min="5" max="5" width="30.7142857142857" style="2" customWidth="1"/>
    <col min="6" max="6" width="28.5714285714286" style="2" customWidth="1"/>
    <col min="7" max="16384" width="9.14285714285714" style="1"/>
  </cols>
  <sheetData>
    <row r="1" spans="1:6" ht="22.5" customHeight="1">
      <c r="A1" s="45" t="s">
        <v>129</v>
      </c>
      <c r="B1" s="45"/>
      <c r="C1" s="45"/>
      <c r="D1" s="45"/>
      <c r="E1" s="45"/>
      <c r="F1" s="45"/>
    </row>
    <row r="2" spans="1:6" s="21" customFormat="1" ht="37.5" customHeight="1">
      <c r="A2" s="51" t="s">
        <v>114</v>
      </c>
      <c r="B2" s="51" t="s">
        <v>133</v>
      </c>
      <c r="C2" s="51" t="s">
        <v>50</v>
      </c>
      <c r="D2" s="51" t="s">
        <v>119</v>
      </c>
      <c r="E2" s="51" t="s">
        <v>255</v>
      </c>
      <c r="F2" s="51" t="s">
        <v>256</v>
      </c>
    </row>
    <row r="3" spans="1:6" s="36" customFormat="1" ht="19.5" customHeight="1">
      <c r="A3" s="56" t="s">
        <v>139</v>
      </c>
      <c r="B3" s="56" t="s">
        <v>134</v>
      </c>
      <c r="C3" s="56"/>
      <c r="D3" s="57">
        <v>0.7670181300941501</v>
      </c>
      <c r="E3" s="57">
        <v>0.76198233193408937</v>
      </c>
      <c r="F3" s="57">
        <v>0.79944865609924187</v>
      </c>
    </row>
    <row r="4" spans="1:6" s="36" customFormat="1" ht="19.5" customHeight="1">
      <c r="A4" s="58" t="s">
        <v>139</v>
      </c>
      <c r="B4" s="58" t="s">
        <v>135</v>
      </c>
      <c r="C4" s="58"/>
      <c r="D4" s="59">
        <v>0.85994244209949289</v>
      </c>
      <c r="E4" s="59">
        <v>0.85527409614932159</v>
      </c>
      <c r="F4" s="59">
        <v>0.88501483679525217</v>
      </c>
    </row>
    <row r="5" spans="1:6" s="36" customFormat="1" ht="19.5" customHeight="1">
      <c r="A5" s="58" t="s">
        <v>139</v>
      </c>
      <c r="B5" s="58" t="s">
        <v>136</v>
      </c>
      <c r="C5" s="58"/>
      <c r="D5" s="59">
        <v>0.88796352300749082</v>
      </c>
      <c r="E5" s="59">
        <v>0.88944629083840221</v>
      </c>
      <c r="F5" s="59">
        <v>0.91084945332211942</v>
      </c>
    </row>
    <row r="6" spans="1:6" s="36" customFormat="1" ht="19.5" customHeight="1">
      <c r="A6" s="58" t="s">
        <v>139</v>
      </c>
      <c r="B6" s="58" t="s">
        <v>137</v>
      </c>
      <c r="C6" s="58"/>
      <c r="D6" s="59">
        <v>0.91065308012968971</v>
      </c>
      <c r="E6" s="59">
        <v>0.91510163670678502</v>
      </c>
      <c r="F6" s="59">
        <v>0.95126522961574511</v>
      </c>
    </row>
    <row r="7" spans="1:6" s="36" customFormat="1" ht="19.5" customHeight="1">
      <c r="A7" s="58" t="s">
        <v>139</v>
      </c>
      <c r="B7" s="58" t="s">
        <v>138</v>
      </c>
      <c r="C7" s="58"/>
      <c r="D7" s="59">
        <v>0.91060847766636277</v>
      </c>
      <c r="E7" s="59">
        <v>0.92176648760814628</v>
      </c>
      <c r="F7" s="59">
        <v>0.94444444444444442</v>
      </c>
    </row>
    <row r="8" spans="1:6" s="36" customFormat="1" ht="19.5" customHeight="1">
      <c r="A8" s="58" t="s">
        <v>140</v>
      </c>
      <c r="B8" s="58" t="s">
        <v>134</v>
      </c>
      <c r="C8" s="58"/>
      <c r="D8" s="59">
        <v>0.7699622366804677</v>
      </c>
      <c r="E8" s="59">
        <v>0.76335293013947103</v>
      </c>
      <c r="F8" s="59">
        <v>0.81088825214899707</v>
      </c>
    </row>
    <row r="9" spans="1:6" s="36" customFormat="1" ht="19.5" customHeight="1">
      <c r="A9" s="58" t="s">
        <v>140</v>
      </c>
      <c r="B9" s="58" t="s">
        <v>135</v>
      </c>
      <c r="C9" s="58"/>
      <c r="D9" s="59">
        <v>0.86181190054093371</v>
      </c>
      <c r="E9" s="59">
        <v>0.85702915288095383</v>
      </c>
      <c r="F9" s="59">
        <v>0.88627748294162245</v>
      </c>
    </row>
    <row r="10" spans="1:6" s="36" customFormat="1" ht="19.5" customHeight="1">
      <c r="A10" s="58" t="s">
        <v>140</v>
      </c>
      <c r="B10" s="58" t="s">
        <v>136</v>
      </c>
      <c r="C10" s="58"/>
      <c r="D10" s="59">
        <v>0.88830841710007702</v>
      </c>
      <c r="E10" s="59">
        <v>0.89033880984199365</v>
      </c>
      <c r="F10" s="59">
        <v>0.92599277978339345</v>
      </c>
    </row>
    <row r="11" spans="1:6" s="36" customFormat="1" ht="19.5" customHeight="1">
      <c r="A11" s="58" t="s">
        <v>140</v>
      </c>
      <c r="B11" s="58" t="s">
        <v>137</v>
      </c>
      <c r="C11" s="58"/>
      <c r="D11" s="59">
        <v>0.91231122555501432</v>
      </c>
      <c r="E11" s="59">
        <v>0.9168896657334219</v>
      </c>
      <c r="F11" s="59">
        <v>0.95119617224880382</v>
      </c>
    </row>
    <row r="12" spans="1:6" s="36" customFormat="1" ht="19.5" customHeight="1">
      <c r="A12" s="58" t="s">
        <v>140</v>
      </c>
      <c r="B12" s="58" t="s">
        <v>138</v>
      </c>
      <c r="C12" s="58"/>
      <c r="D12" s="59">
        <v>0.90914051058208656</v>
      </c>
      <c r="E12" s="59">
        <v>0.92116984620556353</v>
      </c>
      <c r="F12" s="59">
        <v>0.94556451612903214</v>
      </c>
    </row>
    <row r="13" spans="1:6" s="36" customFormat="1" ht="19.5" customHeight="1">
      <c r="A13" s="58" t="s">
        <v>141</v>
      </c>
      <c r="B13" s="58" t="s">
        <v>134</v>
      </c>
      <c r="C13" s="58"/>
      <c r="D13" s="59">
        <v>0.76960157178104727</v>
      </c>
      <c r="E13" s="59">
        <v>0.76481112384061278</v>
      </c>
      <c r="F13" s="59">
        <v>0.81037037037037041</v>
      </c>
    </row>
    <row r="14" spans="1:6" s="36" customFormat="1" ht="19.5" customHeight="1">
      <c r="A14" s="58" t="s">
        <v>141</v>
      </c>
      <c r="B14" s="58" t="s">
        <v>135</v>
      </c>
      <c r="C14" s="58"/>
      <c r="D14" s="59">
        <v>0.8630695883377647</v>
      </c>
      <c r="E14" s="59">
        <v>0.85756089968090898</v>
      </c>
      <c r="F14" s="59">
        <v>0.88425196850393706</v>
      </c>
    </row>
    <row r="15" spans="1:6" s="36" customFormat="1" ht="19.5" customHeight="1">
      <c r="A15" s="58" t="s">
        <v>141</v>
      </c>
      <c r="B15" s="58" t="s">
        <v>136</v>
      </c>
      <c r="C15" s="58"/>
      <c r="D15" s="59">
        <v>0.8899071979315758</v>
      </c>
      <c r="E15" s="59">
        <v>0.89129310750043089</v>
      </c>
      <c r="F15" s="59">
        <v>0.93533697632058288</v>
      </c>
    </row>
    <row r="16" spans="1:6" s="36" customFormat="1" ht="19.5" customHeight="1">
      <c r="A16" s="58" t="s">
        <v>141</v>
      </c>
      <c r="B16" s="58" t="s">
        <v>137</v>
      </c>
      <c r="C16" s="58"/>
      <c r="D16" s="59">
        <v>0.91318926974664683</v>
      </c>
      <c r="E16" s="59">
        <v>0.91803506603846452</v>
      </c>
      <c r="F16" s="59">
        <v>0.94964028776978415</v>
      </c>
    </row>
    <row r="17" spans="1:6" s="36" customFormat="1" ht="19.5" customHeight="1">
      <c r="A17" s="58" t="s">
        <v>141</v>
      </c>
      <c r="B17" s="58" t="s">
        <v>138</v>
      </c>
      <c r="C17" s="58"/>
      <c r="D17" s="59">
        <v>0.90868532359928156</v>
      </c>
      <c r="E17" s="59">
        <v>0.9209083525111682</v>
      </c>
      <c r="F17" s="59">
        <v>0.93913043478260871</v>
      </c>
    </row>
    <row r="18" spans="1:6" s="36" customFormat="1" ht="19.5" customHeight="1">
      <c r="A18" s="58" t="s">
        <v>142</v>
      </c>
      <c r="B18" s="58" t="s">
        <v>134</v>
      </c>
      <c r="C18" s="58"/>
      <c r="D18" s="59">
        <v>0.77261188739222908</v>
      </c>
      <c r="E18" s="59">
        <v>0.76709962149173094</v>
      </c>
      <c r="F18" s="59">
        <v>0.81963470319634701</v>
      </c>
    </row>
    <row r="19" spans="1:6" s="36" customFormat="1" ht="19.5" customHeight="1">
      <c r="A19" s="58" t="s">
        <v>142</v>
      </c>
      <c r="B19" s="58" t="s">
        <v>135</v>
      </c>
      <c r="C19" s="58"/>
      <c r="D19" s="59">
        <v>0.86461072966367969</v>
      </c>
      <c r="E19" s="59">
        <v>0.85816214520934608</v>
      </c>
      <c r="F19" s="59">
        <v>0.88982338099243063</v>
      </c>
    </row>
    <row r="20" spans="1:6" s="36" customFormat="1" ht="19.5" customHeight="1">
      <c r="A20" s="58" t="s">
        <v>142</v>
      </c>
      <c r="B20" s="58" t="s">
        <v>136</v>
      </c>
      <c r="C20" s="58"/>
      <c r="D20" s="59">
        <v>0.89216723392512187</v>
      </c>
      <c r="E20" s="59">
        <v>0.89362133816115996</v>
      </c>
      <c r="F20" s="59">
        <v>0.94078947368421051</v>
      </c>
    </row>
    <row r="21" spans="1:6" s="36" customFormat="1" ht="19.5" customHeight="1">
      <c r="A21" s="58" t="s">
        <v>142</v>
      </c>
      <c r="B21" s="58" t="s">
        <v>137</v>
      </c>
      <c r="C21" s="58"/>
      <c r="D21" s="59">
        <v>0.91370935880452719</v>
      </c>
      <c r="E21" s="59">
        <v>0.91884049070335172</v>
      </c>
      <c r="F21" s="59">
        <v>0.94967381174277721</v>
      </c>
    </row>
    <row r="22" spans="1:6" s="36" customFormat="1" ht="19.5" customHeight="1">
      <c r="A22" s="58" t="s">
        <v>142</v>
      </c>
      <c r="B22" s="58" t="s">
        <v>138</v>
      </c>
      <c r="C22" s="58"/>
      <c r="D22" s="59">
        <v>0.9086400802904625</v>
      </c>
      <c r="E22" s="59">
        <v>0.91997868390290849</v>
      </c>
      <c r="F22" s="59">
        <v>0.93811074918566772</v>
      </c>
    </row>
    <row r="23" spans="1:6" s="36" customFormat="1" ht="19.5" customHeight="1">
      <c r="A23" s="58" t="s">
        <v>143</v>
      </c>
      <c r="B23" s="58" t="s">
        <v>134</v>
      </c>
      <c r="C23" s="58"/>
      <c r="D23" s="59">
        <v>0.77379037816477503</v>
      </c>
      <c r="E23" s="59">
        <v>0.76708118144513271</v>
      </c>
      <c r="F23" s="59">
        <v>0.8182533438237608</v>
      </c>
    </row>
    <row r="24" spans="1:6" s="36" customFormat="1" ht="19.5" customHeight="1">
      <c r="A24" s="58" t="s">
        <v>143</v>
      </c>
      <c r="B24" s="58" t="s">
        <v>135</v>
      </c>
      <c r="C24" s="58"/>
      <c r="D24" s="59">
        <v>0.86552641403770769</v>
      </c>
      <c r="E24" s="59">
        <v>0.85939859084046299</v>
      </c>
      <c r="F24" s="59">
        <v>0.90523465703971118</v>
      </c>
    </row>
    <row r="25" spans="1:6" s="36" customFormat="1" ht="19.5" customHeight="1">
      <c r="A25" s="58" t="s">
        <v>143</v>
      </c>
      <c r="B25" s="58" t="s">
        <v>136</v>
      </c>
      <c r="C25" s="58"/>
      <c r="D25" s="59">
        <v>0.89370024389121527</v>
      </c>
      <c r="E25" s="59">
        <v>0.89486617210220987</v>
      </c>
      <c r="F25" s="59">
        <v>0.94105894105894106</v>
      </c>
    </row>
    <row r="26" spans="1:6" s="36" customFormat="1" ht="19.5" customHeight="1">
      <c r="A26" s="58" t="s">
        <v>143</v>
      </c>
      <c r="B26" s="58" t="s">
        <v>137</v>
      </c>
      <c r="C26" s="58"/>
      <c r="D26" s="59">
        <v>0.9138616423211724</v>
      </c>
      <c r="E26" s="59">
        <v>0.91904600915880386</v>
      </c>
      <c r="F26" s="59">
        <v>0.95393474088291752</v>
      </c>
    </row>
    <row r="27" spans="1:6" s="36" customFormat="1" ht="19.5" customHeight="1">
      <c r="A27" s="58" t="s">
        <v>143</v>
      </c>
      <c r="B27" s="58" t="s">
        <v>138</v>
      </c>
      <c r="C27" s="58"/>
      <c r="D27" s="59">
        <v>0.90899910899910896</v>
      </c>
      <c r="E27" s="59">
        <v>0.92012889662421793</v>
      </c>
      <c r="F27" s="59">
        <v>0.9263157894736842</v>
      </c>
    </row>
    <row r="28" spans="1:6" s="36" customFormat="1" ht="19.5" customHeight="1">
      <c r="A28" s="58" t="s">
        <v>144</v>
      </c>
      <c r="B28" s="58" t="s">
        <v>134</v>
      </c>
      <c r="C28" s="58"/>
      <c r="D28" s="59">
        <v>0.77563267584666917</v>
      </c>
      <c r="E28" s="59">
        <v>0.76789570878587754</v>
      </c>
      <c r="F28" s="59">
        <v>0.82819015846538779</v>
      </c>
    </row>
    <row r="29" spans="1:6" s="36" customFormat="1" ht="19.5" customHeight="1">
      <c r="A29" s="58" t="s">
        <v>144</v>
      </c>
      <c r="B29" s="58" t="s">
        <v>135</v>
      </c>
      <c r="C29" s="58"/>
      <c r="D29" s="59">
        <v>0.86743210218103006</v>
      </c>
      <c r="E29" s="59">
        <v>0.86094697741485515</v>
      </c>
      <c r="F29" s="59">
        <v>0.91651376146788988</v>
      </c>
    </row>
    <row r="30" spans="1:6" s="36" customFormat="1" ht="19.5" customHeight="1">
      <c r="A30" s="58" t="s">
        <v>144</v>
      </c>
      <c r="B30" s="58" t="s">
        <v>136</v>
      </c>
      <c r="C30" s="58"/>
      <c r="D30" s="59">
        <v>0.89650869936920907</v>
      </c>
      <c r="E30" s="59">
        <v>0.89686376596008432</v>
      </c>
      <c r="F30" s="59">
        <v>0.93649289099526067</v>
      </c>
    </row>
    <row r="31" spans="1:6" s="36" customFormat="1" ht="19.5" customHeight="1">
      <c r="A31" s="58" t="s">
        <v>144</v>
      </c>
      <c r="B31" s="58" t="s">
        <v>137</v>
      </c>
      <c r="C31" s="58"/>
      <c r="D31" s="59">
        <v>0.91337266235162051</v>
      </c>
      <c r="E31" s="59">
        <v>0.92002785946447918</v>
      </c>
      <c r="F31" s="59">
        <v>0.95761856710393545</v>
      </c>
    </row>
    <row r="32" spans="1:6" s="36" customFormat="1" ht="19.5" customHeight="1">
      <c r="A32" s="58" t="s">
        <v>144</v>
      </c>
      <c r="B32" s="58" t="s">
        <v>138</v>
      </c>
      <c r="C32" s="58"/>
      <c r="D32" s="59">
        <v>0.9106507823613087</v>
      </c>
      <c r="E32" s="59">
        <v>0.92118235091347811</v>
      </c>
      <c r="F32" s="59">
        <v>0.92226148409893993</v>
      </c>
    </row>
    <row r="33" spans="1:6" s="36" customFormat="1" ht="19.5" customHeight="1">
      <c r="A33" s="58" t="s">
        <v>145</v>
      </c>
      <c r="B33" s="58" t="s">
        <v>134</v>
      </c>
      <c r="C33" s="58"/>
      <c r="D33" s="59">
        <v>0.77745447719166505</v>
      </c>
      <c r="E33" s="59">
        <v>0.76882340852684994</v>
      </c>
      <c r="F33" s="59">
        <v>0.84462511291779585</v>
      </c>
    </row>
    <row r="34" spans="1:6" s="36" customFormat="1" ht="19.5" customHeight="1">
      <c r="A34" s="58" t="s">
        <v>145</v>
      </c>
      <c r="B34" s="58" t="s">
        <v>135</v>
      </c>
      <c r="C34" s="58"/>
      <c r="D34" s="59">
        <v>0.87061070458833822</v>
      </c>
      <c r="E34" s="59">
        <v>0.86365481282587653</v>
      </c>
      <c r="F34" s="59">
        <v>0.92387218045112784</v>
      </c>
    </row>
    <row r="35" spans="1:6" s="36" customFormat="1" ht="19.5" customHeight="1">
      <c r="A35" s="58" t="s">
        <v>145</v>
      </c>
      <c r="B35" s="58" t="s">
        <v>136</v>
      </c>
      <c r="C35" s="58"/>
      <c r="D35" s="59">
        <v>0.89826308476146366</v>
      </c>
      <c r="E35" s="59">
        <v>0.89814170109393621</v>
      </c>
      <c r="F35" s="59">
        <v>0.9418931583880038</v>
      </c>
    </row>
    <row r="36" spans="1:6" s="36" customFormat="1" ht="19.5" customHeight="1">
      <c r="A36" s="58" t="s">
        <v>145</v>
      </c>
      <c r="B36" s="58" t="s">
        <v>137</v>
      </c>
      <c r="C36" s="58"/>
      <c r="D36" s="59">
        <v>0.91253346312971528</v>
      </c>
      <c r="E36" s="59">
        <v>0.92091259499695688</v>
      </c>
      <c r="F36" s="59">
        <v>0.95322245322245325</v>
      </c>
    </row>
    <row r="37" spans="1:6" s="36" customFormat="1" ht="19.5" customHeight="1">
      <c r="A37" s="58" t="s">
        <v>145</v>
      </c>
      <c r="B37" s="58" t="s">
        <v>138</v>
      </c>
      <c r="C37" s="58"/>
      <c r="D37" s="59">
        <v>0.9122993077036381</v>
      </c>
      <c r="E37" s="59">
        <v>0.92196467040068941</v>
      </c>
      <c r="F37" s="59">
        <v>0.92142857142857137</v>
      </c>
    </row>
    <row r="38" spans="1:6" s="36" customFormat="1" ht="19.5" customHeight="1">
      <c r="A38" s="58" t="s">
        <v>146</v>
      </c>
      <c r="B38" s="58" t="s">
        <v>134</v>
      </c>
      <c r="C38" s="58"/>
      <c r="D38" s="59">
        <v>0.78141024153692662</v>
      </c>
      <c r="E38" s="59">
        <v>0.77011548432712706</v>
      </c>
      <c r="F38" s="59">
        <v>0.85647716682199437</v>
      </c>
    </row>
    <row r="39" spans="1:6" s="36" customFormat="1" ht="19.5" customHeight="1">
      <c r="A39" s="58" t="s">
        <v>146</v>
      </c>
      <c r="B39" s="58" t="s">
        <v>135</v>
      </c>
      <c r="C39" s="58"/>
      <c r="D39" s="59">
        <v>0.87203573237555831</v>
      </c>
      <c r="E39" s="59">
        <v>0.86475008167265599</v>
      </c>
      <c r="F39" s="59">
        <v>0.93006993006993011</v>
      </c>
    </row>
    <row r="40" spans="1:6" s="36" customFormat="1" ht="19.5" customHeight="1">
      <c r="A40" s="58" t="s">
        <v>146</v>
      </c>
      <c r="B40" s="58" t="s">
        <v>136</v>
      </c>
      <c r="C40" s="58"/>
      <c r="D40" s="59">
        <v>0.89940594978419275</v>
      </c>
      <c r="E40" s="59">
        <v>0.89980043625562722</v>
      </c>
      <c r="F40" s="59">
        <v>0.94354066985645935</v>
      </c>
    </row>
    <row r="41" spans="1:6" s="36" customFormat="1" ht="19.5" customHeight="1">
      <c r="A41" s="58" t="s">
        <v>146</v>
      </c>
      <c r="B41" s="58" t="s">
        <v>137</v>
      </c>
      <c r="C41" s="58"/>
      <c r="D41" s="59">
        <v>0.91264407876720854</v>
      </c>
      <c r="E41" s="59">
        <v>0.92110054305176259</v>
      </c>
      <c r="F41" s="59">
        <v>0.95361380798273998</v>
      </c>
    </row>
    <row r="42" spans="1:6" s="36" customFormat="1" ht="19.5" customHeight="1">
      <c r="A42" s="58" t="s">
        <v>146</v>
      </c>
      <c r="B42" s="58" t="s">
        <v>138</v>
      </c>
      <c r="C42" s="58"/>
      <c r="D42" s="59">
        <v>0.91349679193400546</v>
      </c>
      <c r="E42" s="59">
        <v>0.92290917764110603</v>
      </c>
      <c r="F42" s="59">
        <v>0.91512915129151295</v>
      </c>
    </row>
    <row r="43" spans="1:6" s="36" customFormat="1" ht="19.5" customHeight="1">
      <c r="A43" s="58" t="s">
        <v>147</v>
      </c>
      <c r="B43" s="58" t="s">
        <v>134</v>
      </c>
      <c r="C43" s="58"/>
      <c r="D43" s="59">
        <v>0.78677366690427464</v>
      </c>
      <c r="E43" s="59">
        <v>0.77399255416919799</v>
      </c>
      <c r="F43" s="59">
        <v>0.87196261682242993</v>
      </c>
    </row>
    <row r="44" spans="1:6" s="36" customFormat="1" ht="19.5" customHeight="1">
      <c r="A44" s="58" t="s">
        <v>147</v>
      </c>
      <c r="B44" s="58" t="s">
        <v>135</v>
      </c>
      <c r="C44" s="58"/>
      <c r="D44" s="59">
        <v>0.87507230950783255</v>
      </c>
      <c r="E44" s="59">
        <v>0.86699316522790326</v>
      </c>
      <c r="F44" s="59">
        <v>0.92999053926206243</v>
      </c>
    </row>
    <row r="45" spans="1:6" s="36" customFormat="1" ht="19.5" customHeight="1">
      <c r="A45" s="58" t="s">
        <v>147</v>
      </c>
      <c r="B45" s="58" t="s">
        <v>136</v>
      </c>
      <c r="C45" s="58"/>
      <c r="D45" s="59">
        <v>0.90085764892327769</v>
      </c>
      <c r="E45" s="59">
        <v>0.90153632363159109</v>
      </c>
      <c r="F45" s="59">
        <v>0.94303797468354433</v>
      </c>
    </row>
    <row r="46" spans="1:6" s="36" customFormat="1" ht="19.5" customHeight="1">
      <c r="A46" s="58" t="s">
        <v>147</v>
      </c>
      <c r="B46" s="58" t="s">
        <v>137</v>
      </c>
      <c r="C46" s="58"/>
      <c r="D46" s="59">
        <v>0.91176548054889761</v>
      </c>
      <c r="E46" s="59">
        <v>0.92174306149797358</v>
      </c>
      <c r="F46" s="59">
        <v>0.94835680751173712</v>
      </c>
    </row>
    <row r="47" spans="1:6" s="36" customFormat="1" ht="19.5" customHeight="1">
      <c r="A47" s="58" t="s">
        <v>147</v>
      </c>
      <c r="B47" s="58" t="s">
        <v>138</v>
      </c>
      <c r="C47" s="58"/>
      <c r="D47" s="59">
        <v>0.91424345593570355</v>
      </c>
      <c r="E47" s="59">
        <v>0.92378923353072417</v>
      </c>
      <c r="F47" s="59">
        <v>0.91760299625468178</v>
      </c>
    </row>
    <row r="48" spans="1:6" s="36" customFormat="1" ht="19.5" customHeight="1">
      <c r="A48" s="58" t="s">
        <v>148</v>
      </c>
      <c r="B48" s="58" t="s">
        <v>134</v>
      </c>
      <c r="C48" s="58"/>
      <c r="D48" s="59">
        <v>0.78885630498533721</v>
      </c>
      <c r="E48" s="59">
        <v>0.77507598784194531</v>
      </c>
      <c r="F48" s="59">
        <v>0.88007928642220024</v>
      </c>
    </row>
    <row r="49" spans="1:6" s="36" customFormat="1" ht="19.5" customHeight="1">
      <c r="A49" s="58" t="s">
        <v>148</v>
      </c>
      <c r="B49" s="58" t="s">
        <v>135</v>
      </c>
      <c r="C49" s="58"/>
      <c r="D49" s="59">
        <v>0.87580823942360986</v>
      </c>
      <c r="E49" s="59">
        <v>0.86817017863203039</v>
      </c>
      <c r="F49" s="59">
        <v>0.9353932584269663</v>
      </c>
    </row>
    <row r="50" spans="1:6" s="36" customFormat="1" ht="19.5" customHeight="1">
      <c r="A50" s="58" t="s">
        <v>148</v>
      </c>
      <c r="B50" s="58" t="s">
        <v>136</v>
      </c>
      <c r="C50" s="58"/>
      <c r="D50" s="59">
        <v>0.90195395897150288</v>
      </c>
      <c r="E50" s="59">
        <v>0.90260058881256133</v>
      </c>
      <c r="F50" s="59">
        <v>0.94123134328358204</v>
      </c>
    </row>
    <row r="51" spans="1:6" s="36" customFormat="1" ht="19.5" customHeight="1">
      <c r="A51" s="58" t="s">
        <v>148</v>
      </c>
      <c r="B51" s="58" t="s">
        <v>137</v>
      </c>
      <c r="C51" s="58"/>
      <c r="D51" s="59">
        <v>0.91055114674520699</v>
      </c>
      <c r="E51" s="59">
        <v>0.92046036227935457</v>
      </c>
      <c r="F51" s="59">
        <v>0.94339622641509435</v>
      </c>
    </row>
    <row r="52" spans="1:6" s="36" customFormat="1" ht="19.5" customHeight="1">
      <c r="A52" s="58" t="s">
        <v>148</v>
      </c>
      <c r="B52" s="58" t="s">
        <v>138</v>
      </c>
      <c r="C52" s="58"/>
      <c r="D52" s="59">
        <v>0.91431571385151</v>
      </c>
      <c r="E52" s="59">
        <v>0.9246129721073002</v>
      </c>
      <c r="F52" s="59">
        <v>0.91836734693877553</v>
      </c>
    </row>
    <row r="53" spans="1:6" s="36" customFormat="1" ht="19.5" customHeight="1">
      <c r="A53" s="58" t="s">
        <v>149</v>
      </c>
      <c r="B53" s="58" t="s">
        <v>134</v>
      </c>
      <c r="C53" s="58"/>
      <c r="D53" s="59">
        <v>0.79317143321040062</v>
      </c>
      <c r="E53" s="59">
        <v>0.77821283736540348</v>
      </c>
      <c r="F53" s="59">
        <v>0.89642184557438798</v>
      </c>
    </row>
    <row r="54" spans="1:6" s="36" customFormat="1" ht="19.5" customHeight="1">
      <c r="A54" s="58" t="s">
        <v>149</v>
      </c>
      <c r="B54" s="58" t="s">
        <v>135</v>
      </c>
      <c r="C54" s="58"/>
      <c r="D54" s="59">
        <v>0.87798926305514891</v>
      </c>
      <c r="E54" s="59">
        <v>0.86945683141335317</v>
      </c>
      <c r="F54" s="59">
        <v>0.93566698202459797</v>
      </c>
    </row>
    <row r="55" spans="1:6" s="36" customFormat="1" ht="19.5" customHeight="1">
      <c r="A55" s="58" t="s">
        <v>149</v>
      </c>
      <c r="B55" s="58" t="s">
        <v>136</v>
      </c>
      <c r="C55" s="58"/>
      <c r="D55" s="59">
        <v>0.90246945549565671</v>
      </c>
      <c r="E55" s="59">
        <v>0.9020988698393172</v>
      </c>
      <c r="F55" s="59">
        <v>0.9431051108968177</v>
      </c>
    </row>
    <row r="56" spans="1:6" s="36" customFormat="1" ht="19.5" customHeight="1">
      <c r="A56" s="58" t="s">
        <v>149</v>
      </c>
      <c r="B56" s="58" t="s">
        <v>137</v>
      </c>
      <c r="C56" s="58"/>
      <c r="D56" s="59">
        <v>0.90827746689567301</v>
      </c>
      <c r="E56" s="59">
        <v>0.91905615292712062</v>
      </c>
      <c r="F56" s="59">
        <v>0.94210526315789478</v>
      </c>
    </row>
    <row r="57" spans="1:6" s="36" customFormat="1" ht="19.5" customHeight="1">
      <c r="A57" s="58" t="s">
        <v>149</v>
      </c>
      <c r="B57" s="58" t="s">
        <v>138</v>
      </c>
      <c r="C57" s="58"/>
      <c r="D57" s="59">
        <v>0.91558764940239035</v>
      </c>
      <c r="E57" s="59">
        <v>0.92591168900625065</v>
      </c>
      <c r="F57" s="59">
        <v>0.91983122362869196</v>
      </c>
    </row>
    <row r="58" spans="1:6" s="36" customFormat="1" ht="19.5" customHeight="1">
      <c r="A58" s="58" t="s">
        <v>150</v>
      </c>
      <c r="B58" s="58" t="s">
        <v>134</v>
      </c>
      <c r="C58" s="58"/>
      <c r="D58" s="59">
        <v>0.79532979812075544</v>
      </c>
      <c r="E58" s="59">
        <v>0.78042164005580528</v>
      </c>
      <c r="F58" s="59">
        <v>0.9008419083255379</v>
      </c>
    </row>
    <row r="59" spans="1:6" s="36" customFormat="1" ht="19.5" customHeight="1">
      <c r="A59" s="58" t="s">
        <v>150</v>
      </c>
      <c r="B59" s="58" t="s">
        <v>135</v>
      </c>
      <c r="C59" s="58"/>
      <c r="D59" s="59">
        <v>0.8791396540828984</v>
      </c>
      <c r="E59" s="59">
        <v>0.87138826884920639</v>
      </c>
      <c r="F59" s="59">
        <v>0.93642143505903719</v>
      </c>
    </row>
    <row r="60" spans="1:6" s="36" customFormat="1" ht="19.5" customHeight="1">
      <c r="A60" s="58" t="s">
        <v>150</v>
      </c>
      <c r="B60" s="58" t="s">
        <v>136</v>
      </c>
      <c r="C60" s="58"/>
      <c r="D60" s="59">
        <v>0.9015811319849325</v>
      </c>
      <c r="E60" s="59">
        <v>0.90348450467812624</v>
      </c>
      <c r="F60" s="59">
        <v>0.94939271255060731</v>
      </c>
    </row>
    <row r="61" spans="1:6" s="36" customFormat="1" ht="19.5" customHeight="1">
      <c r="A61" s="58" t="s">
        <v>150</v>
      </c>
      <c r="B61" s="58" t="s">
        <v>137</v>
      </c>
      <c r="C61" s="58"/>
      <c r="D61" s="59">
        <v>0.90640964127459001</v>
      </c>
      <c r="E61" s="59">
        <v>0.91742981031625115</v>
      </c>
      <c r="F61" s="59">
        <v>0.94509151414309489</v>
      </c>
    </row>
    <row r="62" spans="1:6" s="36" customFormat="1" ht="19.5" customHeight="1">
      <c r="A62" s="58" t="s">
        <v>150</v>
      </c>
      <c r="B62" s="58" t="s">
        <v>138</v>
      </c>
      <c r="C62" s="58"/>
      <c r="D62" s="59">
        <v>0.91632513661202186</v>
      </c>
      <c r="E62" s="59">
        <v>0.92656734735621993</v>
      </c>
      <c r="F62" s="59">
        <v>0.91121495327102808</v>
      </c>
    </row>
    <row r="63" spans="1:6" s="36" customFormat="1" ht="19.5" customHeight="1">
      <c r="A63" s="58" t="s">
        <v>151</v>
      </c>
      <c r="B63" s="58" t="s">
        <v>134</v>
      </c>
      <c r="C63" s="58"/>
      <c r="D63" s="59">
        <v>0.7983265743718827</v>
      </c>
      <c r="E63" s="59">
        <v>0.78239032708107259</v>
      </c>
      <c r="F63" s="59">
        <v>0.90576923076923077</v>
      </c>
    </row>
    <row r="64" spans="1:6" s="36" customFormat="1" ht="19.5" customHeight="1">
      <c r="A64" s="58" t="s">
        <v>151</v>
      </c>
      <c r="B64" s="58" t="s">
        <v>135</v>
      </c>
      <c r="C64" s="58"/>
      <c r="D64" s="59">
        <v>0.87996934794724135</v>
      </c>
      <c r="E64" s="59">
        <v>0.87295792363976632</v>
      </c>
      <c r="F64" s="59">
        <v>0.93470149253731338</v>
      </c>
    </row>
    <row r="65" spans="1:6" s="36" customFormat="1" ht="19.5" customHeight="1">
      <c r="A65" s="58" t="s">
        <v>151</v>
      </c>
      <c r="B65" s="58" t="s">
        <v>136</v>
      </c>
      <c r="C65" s="58"/>
      <c r="D65" s="59">
        <v>0.9010057331649014</v>
      </c>
      <c r="E65" s="59">
        <v>0.9038252046437798</v>
      </c>
      <c r="F65" s="59">
        <v>0.94600207684319837</v>
      </c>
    </row>
    <row r="66" spans="1:6" s="36" customFormat="1" ht="19.5" customHeight="1">
      <c r="A66" s="58" t="s">
        <v>151</v>
      </c>
      <c r="B66" s="58" t="s">
        <v>137</v>
      </c>
      <c r="C66" s="58"/>
      <c r="D66" s="59">
        <v>0.90598752953904849</v>
      </c>
      <c r="E66" s="59">
        <v>0.91626942311873816</v>
      </c>
      <c r="F66" s="59">
        <v>0.93906810035842292</v>
      </c>
    </row>
    <row r="67" spans="1:6" s="36" customFormat="1" ht="19.5" customHeight="1">
      <c r="A67" s="58" t="s">
        <v>151</v>
      </c>
      <c r="B67" s="58" t="s">
        <v>138</v>
      </c>
      <c r="C67" s="58"/>
      <c r="D67" s="59">
        <v>0.9157286903505687</v>
      </c>
      <c r="E67" s="59">
        <v>0.92719129212020213</v>
      </c>
      <c r="F67" s="59">
        <v>0.90547263681592038</v>
      </c>
    </row>
    <row r="68" spans="1:6" s="36" customFormat="1" ht="19.5" customHeight="1">
      <c r="A68" s="58" t="s">
        <v>152</v>
      </c>
      <c r="B68" s="58" t="s">
        <v>134</v>
      </c>
      <c r="C68" s="58"/>
      <c r="D68" s="59">
        <v>0.79931686318547635</v>
      </c>
      <c r="E68" s="59">
        <v>0.7853317234760534</v>
      </c>
      <c r="F68" s="59">
        <v>0.9027027027027027</v>
      </c>
    </row>
    <row r="69" spans="1:6" s="36" customFormat="1" ht="19.5" customHeight="1">
      <c r="A69" s="58" t="s">
        <v>152</v>
      </c>
      <c r="B69" s="58" t="s">
        <v>135</v>
      </c>
      <c r="C69" s="58"/>
      <c r="D69" s="59">
        <v>0.87966981132075472</v>
      </c>
      <c r="E69" s="59">
        <v>0.87228708104532937</v>
      </c>
      <c r="F69" s="59">
        <v>0.93520309477756292</v>
      </c>
    </row>
    <row r="70" spans="1:6" s="36" customFormat="1" ht="19.5" customHeight="1">
      <c r="A70" s="58" t="s">
        <v>152</v>
      </c>
      <c r="B70" s="58" t="s">
        <v>136</v>
      </c>
      <c r="C70" s="58"/>
      <c r="D70" s="59">
        <v>0.90117688213687819</v>
      </c>
      <c r="E70" s="59">
        <v>0.9034698628413238</v>
      </c>
      <c r="F70" s="59">
        <v>0.94594594594594594</v>
      </c>
    </row>
    <row r="71" spans="1:6" s="36" customFormat="1" ht="19.5" customHeight="1">
      <c r="A71" s="58" t="s">
        <v>152</v>
      </c>
      <c r="B71" s="58" t="s">
        <v>137</v>
      </c>
      <c r="C71" s="58"/>
      <c r="D71" s="59">
        <v>0.90407694516221648</v>
      </c>
      <c r="E71" s="59">
        <v>0.91514011787027549</v>
      </c>
      <c r="F71" s="59">
        <v>0.94092827004219415</v>
      </c>
    </row>
    <row r="72" spans="1:6" s="36" customFormat="1" ht="19.5" customHeight="1">
      <c r="A72" s="58" t="s">
        <v>152</v>
      </c>
      <c r="B72" s="58" t="s">
        <v>138</v>
      </c>
      <c r="C72" s="58"/>
      <c r="D72" s="59">
        <v>0.91631235403317568</v>
      </c>
      <c r="E72" s="59">
        <v>0.92688303735456212</v>
      </c>
      <c r="F72" s="59">
        <v>0.89340101522842641</v>
      </c>
    </row>
    <row r="73" spans="1:6" s="36" customFormat="1" ht="19.5" customHeight="1">
      <c r="A73" s="58" t="s">
        <v>153</v>
      </c>
      <c r="B73" s="58" t="s">
        <v>134</v>
      </c>
      <c r="C73" s="58"/>
      <c r="D73" s="59">
        <v>0.80163461090671995</v>
      </c>
      <c r="E73" s="59">
        <v>0.78724547771874331</v>
      </c>
      <c r="F73" s="59">
        <v>0.90361445783132532</v>
      </c>
    </row>
    <row r="74" spans="1:6" s="36" customFormat="1" ht="19.5" customHeight="1">
      <c r="A74" s="58" t="s">
        <v>153</v>
      </c>
      <c r="B74" s="58" t="s">
        <v>135</v>
      </c>
      <c r="C74" s="58"/>
      <c r="D74" s="59">
        <v>0.87796132055174392</v>
      </c>
      <c r="E74" s="59">
        <v>0.87358493487990341</v>
      </c>
      <c r="F74" s="59">
        <v>0.94046417759838552</v>
      </c>
    </row>
    <row r="75" spans="1:6" s="36" customFormat="1" ht="19.5" customHeight="1">
      <c r="A75" s="58" t="s">
        <v>153</v>
      </c>
      <c r="B75" s="58" t="s">
        <v>136</v>
      </c>
      <c r="C75" s="58"/>
      <c r="D75" s="59">
        <v>0.9002547469601071</v>
      </c>
      <c r="E75" s="59">
        <v>0.9041296983384417</v>
      </c>
      <c r="F75" s="59">
        <v>0.94152046783625731</v>
      </c>
    </row>
    <row r="76" spans="1:6" s="36" customFormat="1" ht="19.5" customHeight="1">
      <c r="A76" s="58" t="s">
        <v>153</v>
      </c>
      <c r="B76" s="58" t="s">
        <v>137</v>
      </c>
      <c r="C76" s="58"/>
      <c r="D76" s="59">
        <v>0.90385004772786437</v>
      </c>
      <c r="E76" s="59">
        <v>0.91450908721697644</v>
      </c>
      <c r="F76" s="59">
        <v>0.93195266272189348</v>
      </c>
    </row>
    <row r="77" spans="1:6" s="36" customFormat="1" ht="19.5" customHeight="1">
      <c r="A77" s="58" t="s">
        <v>153</v>
      </c>
      <c r="B77" s="58" t="s">
        <v>138</v>
      </c>
      <c r="C77" s="58"/>
      <c r="D77" s="59">
        <v>0.91643561995051126</v>
      </c>
      <c r="E77" s="59">
        <v>0.92703266157053499</v>
      </c>
      <c r="F77" s="59">
        <v>0.89855072463768115</v>
      </c>
    </row>
    <row r="78" spans="1:6" s="36" customFormat="1" ht="19.5" customHeight="1">
      <c r="A78" s="58" t="s">
        <v>154</v>
      </c>
      <c r="B78" s="58" t="s">
        <v>134</v>
      </c>
      <c r="C78" s="58"/>
      <c r="D78" s="59">
        <v>0.80060637642711641</v>
      </c>
      <c r="E78" s="59">
        <v>0.7861820765499985</v>
      </c>
      <c r="F78" s="59">
        <v>0.90297790585975024</v>
      </c>
    </row>
    <row r="79" spans="1:6" s="36" customFormat="1" ht="19.5" customHeight="1">
      <c r="A79" s="58" t="s">
        <v>154</v>
      </c>
      <c r="B79" s="58" t="s">
        <v>135</v>
      </c>
      <c r="C79" s="58"/>
      <c r="D79" s="59">
        <v>0.87717417783191232</v>
      </c>
      <c r="E79" s="59">
        <v>0.87415295256534364</v>
      </c>
      <c r="F79" s="59">
        <v>0.93451143451143448</v>
      </c>
    </row>
    <row r="80" spans="1:6" s="36" customFormat="1" ht="19.5" customHeight="1">
      <c r="A80" s="58" t="s">
        <v>154</v>
      </c>
      <c r="B80" s="58" t="s">
        <v>136</v>
      </c>
      <c r="C80" s="58"/>
      <c r="D80" s="59">
        <v>0.89822391286500092</v>
      </c>
      <c r="E80" s="59">
        <v>0.90283072027577982</v>
      </c>
      <c r="F80" s="59">
        <v>0.93450881612090675</v>
      </c>
    </row>
    <row r="81" spans="1:6" s="36" customFormat="1" ht="19.5" customHeight="1">
      <c r="A81" s="58" t="s">
        <v>154</v>
      </c>
      <c r="B81" s="58" t="s">
        <v>137</v>
      </c>
      <c r="C81" s="58"/>
      <c r="D81" s="59">
        <v>0.90264781415119399</v>
      </c>
      <c r="E81" s="59">
        <v>0.91386868843158497</v>
      </c>
      <c r="F81" s="59">
        <v>0.92508143322475567</v>
      </c>
    </row>
    <row r="82" spans="1:6" s="36" customFormat="1" ht="19.5" customHeight="1">
      <c r="A82" s="58" t="s">
        <v>154</v>
      </c>
      <c r="B82" s="58" t="s">
        <v>138</v>
      </c>
      <c r="C82" s="58"/>
      <c r="D82" s="59">
        <v>0.91768711546502602</v>
      </c>
      <c r="E82" s="59">
        <v>0.9274022589052997</v>
      </c>
      <c r="F82" s="59">
        <v>0.90594059405940597</v>
      </c>
    </row>
    <row r="83" spans="1:6" s="36" customFormat="1" ht="19.5" customHeight="1">
      <c r="A83" s="58" t="s">
        <v>155</v>
      </c>
      <c r="B83" s="58" t="s">
        <v>134</v>
      </c>
      <c r="C83" s="58"/>
      <c r="D83" s="59">
        <v>0.797841726618705</v>
      </c>
      <c r="E83" s="59">
        <v>0.78674396255076418</v>
      </c>
      <c r="F83" s="59">
        <v>0.90562248995983941</v>
      </c>
    </row>
    <row r="84" spans="1:6" s="36" customFormat="1" ht="19.5" customHeight="1">
      <c r="A84" s="58" t="s">
        <v>155</v>
      </c>
      <c r="B84" s="58" t="s">
        <v>135</v>
      </c>
      <c r="C84" s="58"/>
      <c r="D84" s="59">
        <v>0.87603305785123964</v>
      </c>
      <c r="E84" s="59">
        <v>0.87329434697855746</v>
      </c>
      <c r="F84" s="59">
        <v>0.93398268398268403</v>
      </c>
    </row>
    <row r="85" spans="1:6" s="36" customFormat="1" ht="19.5" customHeight="1">
      <c r="A85" s="58" t="s">
        <v>155</v>
      </c>
      <c r="B85" s="58" t="s">
        <v>136</v>
      </c>
      <c r="C85" s="58"/>
      <c r="D85" s="59">
        <v>0.89504462058644196</v>
      </c>
      <c r="E85" s="59">
        <v>0.9013278008298754</v>
      </c>
      <c r="F85" s="59">
        <v>0.93552631578947365</v>
      </c>
    </row>
    <row r="86" spans="1:6" s="36" customFormat="1" ht="19.5" customHeight="1">
      <c r="A86" s="58" t="s">
        <v>155</v>
      </c>
      <c r="B86" s="58" t="s">
        <v>137</v>
      </c>
      <c r="C86" s="58"/>
      <c r="D86" s="59">
        <v>0.90235070639914516</v>
      </c>
      <c r="E86" s="59">
        <v>0.9134312425750245</v>
      </c>
      <c r="F86" s="59">
        <v>0.91228070175438591</v>
      </c>
    </row>
    <row r="87" spans="1:6" s="36" customFormat="1" ht="19.5" customHeight="1">
      <c r="A87" s="58" t="s">
        <v>155</v>
      </c>
      <c r="B87" s="58" t="s">
        <v>138</v>
      </c>
      <c r="C87" s="58"/>
      <c r="D87" s="59">
        <v>0.91783877010913195</v>
      </c>
      <c r="E87" s="59">
        <v>0.92795629708241267</v>
      </c>
      <c r="F87" s="59">
        <v>0.91709844559585496</v>
      </c>
    </row>
    <row r="88" spans="1:6" s="36" customFormat="1" ht="19.5" customHeight="1">
      <c r="A88" s="58" t="s">
        <v>156</v>
      </c>
      <c r="B88" s="58" t="s">
        <v>134</v>
      </c>
      <c r="C88" s="58"/>
      <c r="D88" s="59">
        <v>0.79677041090535983</v>
      </c>
      <c r="E88" s="59">
        <v>0.78701850925462735</v>
      </c>
      <c r="F88" s="59">
        <v>0.89937759336099588</v>
      </c>
    </row>
    <row r="89" spans="1:6" s="36" customFormat="1" ht="19.5" customHeight="1">
      <c r="A89" s="58" t="s">
        <v>156</v>
      </c>
      <c r="B89" s="58" t="s">
        <v>135</v>
      </c>
      <c r="C89" s="58"/>
      <c r="D89" s="59">
        <v>0.87362231714391181</v>
      </c>
      <c r="E89" s="59">
        <v>0.8736168769282957</v>
      </c>
      <c r="F89" s="59">
        <v>0.92957746478873238</v>
      </c>
    </row>
    <row r="90" spans="1:6" s="36" customFormat="1" ht="19.5" customHeight="1">
      <c r="A90" s="58" t="s">
        <v>156</v>
      </c>
      <c r="B90" s="58" t="s">
        <v>136</v>
      </c>
      <c r="C90" s="58"/>
      <c r="D90" s="59">
        <v>0.89195570296250493</v>
      </c>
      <c r="E90" s="59">
        <v>0.89951650550183393</v>
      </c>
      <c r="F90" s="59">
        <v>0.93914473684210531</v>
      </c>
    </row>
    <row r="91" spans="1:6" s="36" customFormat="1" ht="19.5" customHeight="1">
      <c r="A91" s="58" t="s">
        <v>156</v>
      </c>
      <c r="B91" s="58" t="s">
        <v>137</v>
      </c>
      <c r="C91" s="58"/>
      <c r="D91" s="59">
        <v>0.90383019091663697</v>
      </c>
      <c r="E91" s="59">
        <v>0.91412184157494958</v>
      </c>
      <c r="F91" s="59">
        <v>0.91166077738515905</v>
      </c>
    </row>
    <row r="92" spans="1:6" s="36" customFormat="1" ht="19.5" customHeight="1">
      <c r="A92" s="58" t="s">
        <v>156</v>
      </c>
      <c r="B92" s="58" t="s">
        <v>138</v>
      </c>
      <c r="C92" s="58"/>
      <c r="D92" s="59">
        <v>0.91778237038368227</v>
      </c>
      <c r="E92" s="59">
        <v>0.9280423465287726</v>
      </c>
      <c r="F92" s="59">
        <v>0.91907514450867056</v>
      </c>
    </row>
    <row r="93" spans="1:6" s="36" customFormat="1" ht="19.5" customHeight="1">
      <c r="A93" s="58" t="s">
        <v>157</v>
      </c>
      <c r="B93" s="58" t="s">
        <v>134</v>
      </c>
      <c r="C93" s="58"/>
      <c r="D93" s="59">
        <v>0.79570697616373398</v>
      </c>
      <c r="E93" s="59">
        <v>0.7865108451169448</v>
      </c>
      <c r="F93" s="59">
        <v>0.89784946236559138</v>
      </c>
    </row>
    <row r="94" spans="1:6" s="36" customFormat="1" ht="19.5" customHeight="1">
      <c r="A94" s="58" t="s">
        <v>157</v>
      </c>
      <c r="B94" s="58" t="s">
        <v>135</v>
      </c>
      <c r="C94" s="58"/>
      <c r="D94" s="59">
        <v>0.87021212700319406</v>
      </c>
      <c r="E94" s="59">
        <v>0.87138183980967487</v>
      </c>
      <c r="F94" s="59">
        <v>0.92075471698113198</v>
      </c>
    </row>
    <row r="95" spans="1:6" s="36" customFormat="1" ht="19.5" customHeight="1">
      <c r="A95" s="58" t="s">
        <v>157</v>
      </c>
      <c r="B95" s="58" t="s">
        <v>136</v>
      </c>
      <c r="C95" s="58"/>
      <c r="D95" s="59">
        <v>0.89021160254036968</v>
      </c>
      <c r="E95" s="59">
        <v>0.89793221132934053</v>
      </c>
      <c r="F95" s="59">
        <v>0.93010752688172027</v>
      </c>
    </row>
    <row r="96" spans="1:6" s="36" customFormat="1" ht="19.5" customHeight="1">
      <c r="A96" s="58" t="s">
        <v>157</v>
      </c>
      <c r="B96" s="58" t="s">
        <v>137</v>
      </c>
      <c r="C96" s="58"/>
      <c r="D96" s="59">
        <v>0.90518279254147704</v>
      </c>
      <c r="E96" s="59">
        <v>0.91434560731284042</v>
      </c>
      <c r="F96" s="59">
        <v>0.9107142857142857</v>
      </c>
    </row>
    <row r="97" spans="1:6" s="36" customFormat="1" ht="19.5" customHeight="1">
      <c r="A97" s="58" t="s">
        <v>157</v>
      </c>
      <c r="B97" s="58" t="s">
        <v>138</v>
      </c>
      <c r="C97" s="58"/>
      <c r="D97" s="59">
        <v>0.91813075176287795</v>
      </c>
      <c r="E97" s="59">
        <v>0.9290156252721794</v>
      </c>
      <c r="F97" s="59">
        <v>0.92948717948717952</v>
      </c>
    </row>
    <row r="98" spans="1:6" s="36" customFormat="1" ht="19.5" customHeight="1">
      <c r="A98" s="58" t="s">
        <v>158</v>
      </c>
      <c r="B98" s="58" t="s">
        <v>134</v>
      </c>
      <c r="C98" s="58"/>
      <c r="D98" s="59">
        <v>0.79145972933911446</v>
      </c>
      <c r="E98" s="59">
        <v>0.7863993025283349</v>
      </c>
      <c r="F98" s="59">
        <v>0.89592760180995479</v>
      </c>
    </row>
    <row r="99" spans="1:6" s="36" customFormat="1" ht="19.5" customHeight="1">
      <c r="A99" s="58" t="s">
        <v>158</v>
      </c>
      <c r="B99" s="58" t="s">
        <v>135</v>
      </c>
      <c r="C99" s="58"/>
      <c r="D99" s="59">
        <v>0.86680350604682121</v>
      </c>
      <c r="E99" s="59">
        <v>0.86880945661016384</v>
      </c>
      <c r="F99" s="59">
        <v>0.9223684210526315</v>
      </c>
    </row>
    <row r="100" spans="1:6" s="36" customFormat="1" ht="19.5" customHeight="1">
      <c r="A100" s="58" t="s">
        <v>158</v>
      </c>
      <c r="B100" s="58" t="s">
        <v>136</v>
      </c>
      <c r="C100" s="58"/>
      <c r="D100" s="59">
        <v>0.88832691533996211</v>
      </c>
      <c r="E100" s="59">
        <v>0.89637157735595496</v>
      </c>
      <c r="F100" s="59">
        <v>0.9285714285714286</v>
      </c>
    </row>
    <row r="101" spans="1:6" s="36" customFormat="1" ht="19.5" customHeight="1">
      <c r="A101" s="58" t="s">
        <v>158</v>
      </c>
      <c r="B101" s="58" t="s">
        <v>137</v>
      </c>
      <c r="C101" s="58"/>
      <c r="D101" s="59">
        <v>0.90569384835479261</v>
      </c>
      <c r="E101" s="59">
        <v>0.91494906823834021</v>
      </c>
      <c r="F101" s="59">
        <v>0.90109890109890112</v>
      </c>
    </row>
    <row r="102" spans="1:6" s="36" customFormat="1" ht="19.5" customHeight="1">
      <c r="A102" s="58" t="s">
        <v>158</v>
      </c>
      <c r="B102" s="58" t="s">
        <v>138</v>
      </c>
      <c r="C102" s="58"/>
      <c r="D102" s="59">
        <v>0.91925410154498999</v>
      </c>
      <c r="E102" s="59">
        <v>0.92941421432537474</v>
      </c>
      <c r="F102" s="59">
        <v>0.93006993006993011</v>
      </c>
    </row>
    <row r="103" spans="1:6" s="36" customFormat="1" ht="19.5" customHeight="1">
      <c r="A103" s="58" t="s">
        <v>159</v>
      </c>
      <c r="B103" s="58" t="s">
        <v>134</v>
      </c>
      <c r="C103" s="58"/>
      <c r="D103" s="59">
        <v>0.78637337287856324</v>
      </c>
      <c r="E103" s="59">
        <v>0.78230253105693215</v>
      </c>
      <c r="F103" s="59">
        <v>0.88413098236775822</v>
      </c>
    </row>
    <row r="104" spans="1:6" s="36" customFormat="1" ht="19.5" customHeight="1">
      <c r="A104" s="58" t="s">
        <v>159</v>
      </c>
      <c r="B104" s="58" t="s">
        <v>135</v>
      </c>
      <c r="C104" s="58"/>
      <c r="D104" s="59">
        <v>0.86247916136870961</v>
      </c>
      <c r="E104" s="59">
        <v>0.86586039967168626</v>
      </c>
      <c r="F104" s="59">
        <v>0.92013311148086518</v>
      </c>
    </row>
    <row r="105" spans="1:6" s="36" customFormat="1" ht="19.5" customHeight="1">
      <c r="A105" s="58" t="s">
        <v>159</v>
      </c>
      <c r="B105" s="58" t="s">
        <v>136</v>
      </c>
      <c r="C105" s="58"/>
      <c r="D105" s="59">
        <v>0.88689506747324331</v>
      </c>
      <c r="E105" s="59">
        <v>0.89470732204772585</v>
      </c>
      <c r="F105" s="59">
        <v>0.91394658753709201</v>
      </c>
    </row>
    <row r="106" spans="1:6" s="36" customFormat="1" ht="19.5" customHeight="1">
      <c r="A106" s="58" t="s">
        <v>159</v>
      </c>
      <c r="B106" s="58" t="s">
        <v>137</v>
      </c>
      <c r="C106" s="58"/>
      <c r="D106" s="59">
        <v>0.90659725137850922</v>
      </c>
      <c r="E106" s="59">
        <v>0.9152137327499158</v>
      </c>
      <c r="F106" s="59">
        <v>0.90636704119850187</v>
      </c>
    </row>
    <row r="107" spans="1:6" s="36" customFormat="1" ht="19.5" customHeight="1">
      <c r="A107" s="58" t="s">
        <v>159</v>
      </c>
      <c r="B107" s="58" t="s">
        <v>138</v>
      </c>
      <c r="C107" s="58"/>
      <c r="D107" s="59">
        <v>0.9201094473510133</v>
      </c>
      <c r="E107" s="59">
        <v>0.92946151971875113</v>
      </c>
      <c r="F107" s="59">
        <v>0.93103448275862066</v>
      </c>
    </row>
    <row r="108" spans="1:6" s="36" customFormat="1" ht="19.5" customHeight="1">
      <c r="A108" s="58" t="s">
        <v>160</v>
      </c>
      <c r="B108" s="58" t="s">
        <v>134</v>
      </c>
      <c r="C108" s="58"/>
      <c r="D108" s="59">
        <v>0.78166958552247523</v>
      </c>
      <c r="E108" s="59">
        <v>0.7798808096950326</v>
      </c>
      <c r="F108" s="59">
        <v>0.87894736842105259</v>
      </c>
    </row>
    <row r="109" spans="1:6" s="36" customFormat="1" ht="19.5" customHeight="1">
      <c r="A109" s="58" t="s">
        <v>160</v>
      </c>
      <c r="B109" s="58" t="s">
        <v>135</v>
      </c>
      <c r="C109" s="58"/>
      <c r="D109" s="59">
        <v>0.86090204128178816</v>
      </c>
      <c r="E109" s="59">
        <v>0.86425823716340522</v>
      </c>
      <c r="F109" s="59">
        <v>0.91382405745062834</v>
      </c>
    </row>
    <row r="110" spans="1:6" s="36" customFormat="1" ht="19.5" customHeight="1">
      <c r="A110" s="58" t="s">
        <v>160</v>
      </c>
      <c r="B110" s="58" t="s">
        <v>136</v>
      </c>
      <c r="C110" s="58"/>
      <c r="D110" s="59">
        <v>0.88486102897693675</v>
      </c>
      <c r="E110" s="59">
        <v>0.89394799786622614</v>
      </c>
      <c r="F110" s="59">
        <v>0.9058441558441559</v>
      </c>
    </row>
    <row r="111" spans="1:6" s="36" customFormat="1" ht="19.5" customHeight="1">
      <c r="A111" s="58" t="s">
        <v>160</v>
      </c>
      <c r="B111" s="58" t="s">
        <v>137</v>
      </c>
      <c r="C111" s="58"/>
      <c r="D111" s="59">
        <v>0.90716949854952345</v>
      </c>
      <c r="E111" s="59">
        <v>0.91577876711186701</v>
      </c>
      <c r="F111" s="59">
        <v>0.9065040650406504</v>
      </c>
    </row>
    <row r="112" spans="1:6" s="36" customFormat="1" ht="19.5" customHeight="1">
      <c r="A112" s="58" t="s">
        <v>160</v>
      </c>
      <c r="B112" s="58" t="s">
        <v>138</v>
      </c>
      <c r="C112" s="58"/>
      <c r="D112" s="59">
        <v>0.92089213106912227</v>
      </c>
      <c r="E112" s="59">
        <v>0.92984540164583551</v>
      </c>
      <c r="F112" s="59">
        <v>0.92233009708737868</v>
      </c>
    </row>
    <row r="113" spans="1:6" s="36" customFormat="1" ht="19.5" customHeight="1">
      <c r="A113" s="58" t="s">
        <v>161</v>
      </c>
      <c r="B113" s="58" t="s">
        <v>134</v>
      </c>
      <c r="C113" s="58"/>
      <c r="D113" s="59">
        <v>0.77500704423781341</v>
      </c>
      <c r="E113" s="59">
        <v>0.77732327111229838</v>
      </c>
      <c r="F113" s="59">
        <v>0.8686371100164203</v>
      </c>
    </row>
    <row r="114" spans="1:6" s="36" customFormat="1" ht="19.5" customHeight="1">
      <c r="A114" s="58" t="s">
        <v>161</v>
      </c>
      <c r="B114" s="58" t="s">
        <v>135</v>
      </c>
      <c r="C114" s="58"/>
      <c r="D114" s="59">
        <v>0.85879310344827586</v>
      </c>
      <c r="E114" s="59">
        <v>0.86334391641048891</v>
      </c>
      <c r="F114" s="59">
        <v>0.91561181434599159</v>
      </c>
    </row>
    <row r="115" spans="1:6" s="36" customFormat="1" ht="19.5" customHeight="1">
      <c r="A115" s="58" t="s">
        <v>161</v>
      </c>
      <c r="B115" s="58" t="s">
        <v>136</v>
      </c>
      <c r="C115" s="58"/>
      <c r="D115" s="59">
        <v>0.88432082640702925</v>
      </c>
      <c r="E115" s="59">
        <v>0.89411744464135168</v>
      </c>
      <c r="F115" s="59">
        <v>0.89160839160839156</v>
      </c>
    </row>
    <row r="116" spans="1:6" s="36" customFormat="1" ht="19.5" customHeight="1">
      <c r="A116" s="58" t="s">
        <v>161</v>
      </c>
      <c r="B116" s="58" t="s">
        <v>137</v>
      </c>
      <c r="C116" s="58"/>
      <c r="D116" s="59">
        <v>0.90892990563688192</v>
      </c>
      <c r="E116" s="59">
        <v>0.91704706964300642</v>
      </c>
      <c r="F116" s="59">
        <v>0.90598290598290598</v>
      </c>
    </row>
    <row r="117" spans="1:6" s="36" customFormat="1" ht="19.5" customHeight="1">
      <c r="A117" s="58" t="s">
        <v>161</v>
      </c>
      <c r="B117" s="58" t="s">
        <v>138</v>
      </c>
      <c r="C117" s="58"/>
      <c r="D117" s="59">
        <v>0.9214740727510865</v>
      </c>
      <c r="E117" s="59">
        <v>0.93001819492601878</v>
      </c>
      <c r="F117" s="59">
        <v>0.91860465116279066</v>
      </c>
    </row>
    <row r="118" spans="1:6" s="36" customFormat="1" ht="19.5" customHeight="1">
      <c r="A118" s="58" t="s">
        <v>162</v>
      </c>
      <c r="B118" s="58" t="s">
        <v>134</v>
      </c>
      <c r="C118" s="58"/>
      <c r="D118" s="59">
        <v>0.77178695925481455</v>
      </c>
      <c r="E118" s="59">
        <v>0.77568949618576577</v>
      </c>
      <c r="F118" s="59">
        <v>0.86379928315412191</v>
      </c>
    </row>
    <row r="119" spans="1:6" s="36" customFormat="1" ht="19.5" customHeight="1">
      <c r="A119" s="58" t="s">
        <v>162</v>
      </c>
      <c r="B119" s="58" t="s">
        <v>135</v>
      </c>
      <c r="C119" s="58"/>
      <c r="D119" s="59">
        <v>0.85767081829821912</v>
      </c>
      <c r="E119" s="59">
        <v>0.86135146621334469</v>
      </c>
      <c r="F119" s="59">
        <v>0.89910979228486643</v>
      </c>
    </row>
    <row r="120" spans="1:6" s="36" customFormat="1" ht="19.5" customHeight="1">
      <c r="A120" s="58" t="s">
        <v>162</v>
      </c>
      <c r="B120" s="58" t="s">
        <v>136</v>
      </c>
      <c r="C120" s="58"/>
      <c r="D120" s="59">
        <v>0.88650306748466257</v>
      </c>
      <c r="E120" s="59">
        <v>0.89508747036735825</v>
      </c>
      <c r="F120" s="59">
        <v>0.88967971530249113</v>
      </c>
    </row>
    <row r="121" spans="1:6" s="36" customFormat="1" ht="19.5" customHeight="1">
      <c r="A121" s="58" t="s">
        <v>162</v>
      </c>
      <c r="B121" s="58" t="s">
        <v>137</v>
      </c>
      <c r="C121" s="58"/>
      <c r="D121" s="59">
        <v>0.90893568582811612</v>
      </c>
      <c r="E121" s="59">
        <v>0.91775334526549046</v>
      </c>
      <c r="F121" s="59">
        <v>0.91121495327102808</v>
      </c>
    </row>
    <row r="122" spans="1:6" s="36" customFormat="1" ht="19.5" customHeight="1">
      <c r="A122" s="58" t="s">
        <v>162</v>
      </c>
      <c r="B122" s="58" t="s">
        <v>138</v>
      </c>
      <c r="C122" s="58"/>
      <c r="D122" s="59">
        <v>0.92256000939022242</v>
      </c>
      <c r="E122" s="59">
        <v>0.93016291327264011</v>
      </c>
      <c r="F122" s="59">
        <v>0.93670886075949367</v>
      </c>
    </row>
    <row r="123" spans="1:6" s="36" customFormat="1" ht="19.5" customHeight="1">
      <c r="A123" s="58" t="s">
        <v>163</v>
      </c>
      <c r="B123" s="58" t="s">
        <v>134</v>
      </c>
      <c r="C123" s="58"/>
      <c r="D123" s="59">
        <v>0.76737690757270371</v>
      </c>
      <c r="E123" s="59">
        <v>0.77522773577598536</v>
      </c>
      <c r="F123" s="59">
        <v>0.85483870967741937</v>
      </c>
    </row>
    <row r="124" spans="1:6" s="36" customFormat="1" ht="19.5" customHeight="1">
      <c r="A124" s="58" t="s">
        <v>163</v>
      </c>
      <c r="B124" s="58" t="s">
        <v>135</v>
      </c>
      <c r="C124" s="58"/>
      <c r="D124" s="59">
        <v>0.85600142045454541</v>
      </c>
      <c r="E124" s="59">
        <v>0.85949844231398131</v>
      </c>
      <c r="F124" s="59">
        <v>0.88961038961038963</v>
      </c>
    </row>
    <row r="125" spans="1:6" s="36" customFormat="1" ht="19.5" customHeight="1">
      <c r="A125" s="58" t="s">
        <v>163</v>
      </c>
      <c r="B125" s="58" t="s">
        <v>136</v>
      </c>
      <c r="C125" s="58"/>
      <c r="D125" s="59">
        <v>0.88779313785917646</v>
      </c>
      <c r="E125" s="59">
        <v>0.89602089203491164</v>
      </c>
      <c r="F125" s="59">
        <v>0.89605734767025091</v>
      </c>
    </row>
    <row r="126" spans="1:6" s="36" customFormat="1" ht="19.5" customHeight="1">
      <c r="A126" s="58" t="s">
        <v>163</v>
      </c>
      <c r="B126" s="58" t="s">
        <v>137</v>
      </c>
      <c r="C126" s="58"/>
      <c r="D126" s="59">
        <v>0.90788818966778873</v>
      </c>
      <c r="E126" s="59">
        <v>0.91820511932388904</v>
      </c>
      <c r="F126" s="59">
        <v>0.91044776119402981</v>
      </c>
    </row>
    <row r="127" spans="1:6" s="36" customFormat="1" ht="19.5" customHeight="1">
      <c r="A127" s="58" t="s">
        <v>163</v>
      </c>
      <c r="B127" s="58" t="s">
        <v>138</v>
      </c>
      <c r="C127" s="58"/>
      <c r="D127" s="59">
        <v>0.92331384571510056</v>
      </c>
      <c r="E127" s="59">
        <v>0.93036465993812445</v>
      </c>
      <c r="F127" s="59">
        <v>0.94805194805194803</v>
      </c>
    </row>
    <row r="128" spans="1:6" s="36" customFormat="1" ht="19.5" customHeight="1">
      <c r="A128" s="58" t="s">
        <v>164</v>
      </c>
      <c r="B128" s="58" t="s">
        <v>134</v>
      </c>
      <c r="C128" s="58"/>
      <c r="D128" s="59">
        <v>0.76572573619097406</v>
      </c>
      <c r="E128" s="59">
        <v>0.77294382936877981</v>
      </c>
      <c r="F128" s="59">
        <v>0.82544378698224863</v>
      </c>
    </row>
    <row r="129" spans="1:6" s="36" customFormat="1" ht="19.5" customHeight="1">
      <c r="A129" s="58" t="s">
        <v>164</v>
      </c>
      <c r="B129" s="58" t="s">
        <v>135</v>
      </c>
      <c r="C129" s="58"/>
      <c r="D129" s="59">
        <v>0.85529715762273906</v>
      </c>
      <c r="E129" s="59">
        <v>0.85991561181434595</v>
      </c>
      <c r="F129" s="59">
        <v>0.88297872340425532</v>
      </c>
    </row>
    <row r="130" spans="1:6" s="36" customFormat="1" ht="19.5" customHeight="1">
      <c r="A130" s="58" t="s">
        <v>164</v>
      </c>
      <c r="B130" s="58" t="s">
        <v>136</v>
      </c>
      <c r="C130" s="58"/>
      <c r="D130" s="59">
        <v>0.8886256600542316</v>
      </c>
      <c r="E130" s="59">
        <v>0.89674079624016623</v>
      </c>
      <c r="F130" s="59">
        <v>0.87912087912087911</v>
      </c>
    </row>
    <row r="131" spans="1:6" s="36" customFormat="1" ht="19.5" customHeight="1">
      <c r="A131" s="58" t="s">
        <v>164</v>
      </c>
      <c r="B131" s="58" t="s">
        <v>137</v>
      </c>
      <c r="C131" s="58"/>
      <c r="D131" s="59">
        <v>0.90884308908992872</v>
      </c>
      <c r="E131" s="59">
        <v>0.91798432799272367</v>
      </c>
      <c r="F131" s="59">
        <v>0.90404040404040409</v>
      </c>
    </row>
    <row r="132" spans="1:6" s="36" customFormat="1" ht="19.5" customHeight="1">
      <c r="A132" s="58" t="s">
        <v>164</v>
      </c>
      <c r="B132" s="58" t="s">
        <v>138</v>
      </c>
      <c r="C132" s="58"/>
      <c r="D132" s="59">
        <v>0.92392249235859902</v>
      </c>
      <c r="E132" s="59">
        <v>0.93152810450973522</v>
      </c>
      <c r="F132" s="59">
        <v>0.97101449275362317</v>
      </c>
    </row>
    <row r="133" spans="1:6" s="36" customFormat="1" ht="19.5" customHeight="1">
      <c r="A133" s="58" t="s">
        <v>165</v>
      </c>
      <c r="B133" s="58" t="s">
        <v>134</v>
      </c>
      <c r="C133" s="58"/>
      <c r="D133" s="59">
        <v>0.76315633694429641</v>
      </c>
      <c r="E133" s="59">
        <v>0.76945582211819774</v>
      </c>
      <c r="F133" s="59">
        <v>0.79870129870129869</v>
      </c>
    </row>
    <row r="134" spans="1:6" s="36" customFormat="1" ht="19.5" customHeight="1">
      <c r="A134" s="58" t="s">
        <v>165</v>
      </c>
      <c r="B134" s="58" t="s">
        <v>135</v>
      </c>
      <c r="C134" s="58"/>
      <c r="D134" s="59">
        <v>0.85822822377207297</v>
      </c>
      <c r="E134" s="59">
        <v>0.86028879622290377</v>
      </c>
      <c r="F134" s="59">
        <v>0.87279151943462896</v>
      </c>
    </row>
    <row r="135" spans="1:6" s="36" customFormat="1" ht="19.5" customHeight="1">
      <c r="A135" s="58" t="s">
        <v>165</v>
      </c>
      <c r="B135" s="58" t="s">
        <v>136</v>
      </c>
      <c r="C135" s="58"/>
      <c r="D135" s="59">
        <v>0.88925172346423287</v>
      </c>
      <c r="E135" s="59">
        <v>0.89733221476510072</v>
      </c>
      <c r="F135" s="59">
        <v>0.8764044943820225</v>
      </c>
    </row>
    <row r="136" spans="1:6" s="36" customFormat="1" ht="19.5" customHeight="1">
      <c r="A136" s="58" t="s">
        <v>165</v>
      </c>
      <c r="B136" s="58" t="s">
        <v>137</v>
      </c>
      <c r="C136" s="58"/>
      <c r="D136" s="59">
        <v>0.90835531047710383</v>
      </c>
      <c r="E136" s="59">
        <v>0.91832460732984289</v>
      </c>
      <c r="F136" s="59">
        <v>0.91304347826086951</v>
      </c>
    </row>
    <row r="137" spans="1:6" s="36" customFormat="1" ht="19.5" customHeight="1">
      <c r="A137" s="58" t="s">
        <v>165</v>
      </c>
      <c r="B137" s="58" t="s">
        <v>138</v>
      </c>
      <c r="C137" s="58"/>
      <c r="D137" s="59">
        <v>0.92499439210408252</v>
      </c>
      <c r="E137" s="59">
        <v>0.9321779953053988</v>
      </c>
      <c r="F137" s="59" t="s">
        <v>210</v>
      </c>
    </row>
    <row r="138" spans="1:6" s="36" customFormat="1" ht="19.5" customHeight="1">
      <c r="A138" s="58" t="s">
        <v>166</v>
      </c>
      <c r="B138" s="58" t="s">
        <v>134</v>
      </c>
      <c r="C138" s="58"/>
      <c r="D138" s="59">
        <v>0.76229923418457046</v>
      </c>
      <c r="E138" s="59">
        <v>0.77036064214000588</v>
      </c>
      <c r="F138" s="59">
        <v>0.78745644599303133</v>
      </c>
    </row>
    <row r="139" spans="1:6" s="36" customFormat="1" ht="19.5" customHeight="1">
      <c r="A139" s="58" t="s">
        <v>166</v>
      </c>
      <c r="B139" s="58" t="s">
        <v>135</v>
      </c>
      <c r="C139" s="58"/>
      <c r="D139" s="59">
        <v>0.85954032447683992</v>
      </c>
      <c r="E139" s="59">
        <v>0.86137422426982513</v>
      </c>
      <c r="F139" s="59">
        <v>0.88928571428571412</v>
      </c>
    </row>
    <row r="140" spans="1:6" s="36" customFormat="1" ht="19.5" customHeight="1">
      <c r="A140" s="58" t="s">
        <v>166</v>
      </c>
      <c r="B140" s="58" t="s">
        <v>136</v>
      </c>
      <c r="C140" s="58"/>
      <c r="D140" s="59">
        <v>0.89004642422902636</v>
      </c>
      <c r="E140" s="59">
        <v>0.89825135153173596</v>
      </c>
      <c r="F140" s="59">
        <v>0.87755102040816324</v>
      </c>
    </row>
    <row r="141" spans="1:6" s="36" customFormat="1" ht="19.5" customHeight="1">
      <c r="A141" s="58" t="s">
        <v>166</v>
      </c>
      <c r="B141" s="58" t="s">
        <v>137</v>
      </c>
      <c r="C141" s="58"/>
      <c r="D141" s="59">
        <v>0.90948918161769088</v>
      </c>
      <c r="E141" s="59">
        <v>0.91829765103579786</v>
      </c>
      <c r="F141" s="59">
        <v>0.9211822660098522</v>
      </c>
    </row>
    <row r="142" spans="1:6" s="36" customFormat="1" ht="19.5" customHeight="1">
      <c r="A142" s="58" t="s">
        <v>166</v>
      </c>
      <c r="B142" s="58" t="s">
        <v>138</v>
      </c>
      <c r="C142" s="58"/>
      <c r="D142" s="59">
        <v>0.92382774042924254</v>
      </c>
      <c r="E142" s="59">
        <v>0.93181931952810826</v>
      </c>
      <c r="F142" s="59" t="s">
        <v>210</v>
      </c>
    </row>
    <row r="143" spans="1:6" s="36" customFormat="1" ht="19.5" customHeight="1">
      <c r="A143" s="58" t="s">
        <v>167</v>
      </c>
      <c r="B143" s="58" t="s">
        <v>134</v>
      </c>
      <c r="C143" s="58"/>
      <c r="D143" s="59">
        <v>0.76653384084691323</v>
      </c>
      <c r="E143" s="59">
        <v>0.77215583339089588</v>
      </c>
      <c r="F143" s="59">
        <v>0.79858657243816256</v>
      </c>
    </row>
    <row r="144" spans="1:6" s="36" customFormat="1" ht="19.5" customHeight="1">
      <c r="A144" s="58" t="s">
        <v>167</v>
      </c>
      <c r="B144" s="58" t="s">
        <v>135</v>
      </c>
      <c r="C144" s="58"/>
      <c r="D144" s="59">
        <v>0.8611571665427934</v>
      </c>
      <c r="E144" s="59">
        <v>0.86206602841470481</v>
      </c>
      <c r="F144" s="59">
        <v>0.89051094890510951</v>
      </c>
    </row>
    <row r="145" spans="1:6" s="36" customFormat="1" ht="19.5" customHeight="1">
      <c r="A145" s="58" t="s">
        <v>167</v>
      </c>
      <c r="B145" s="58" t="s">
        <v>136</v>
      </c>
      <c r="C145" s="58"/>
      <c r="D145" s="59">
        <v>0.89239455330454998</v>
      </c>
      <c r="E145" s="59">
        <v>0.89984279884942142</v>
      </c>
      <c r="F145" s="59">
        <v>0.87606837606837606</v>
      </c>
    </row>
    <row r="146" spans="1:6" s="36" customFormat="1" ht="19.5" customHeight="1">
      <c r="A146" s="58" t="s">
        <v>167</v>
      </c>
      <c r="B146" s="58" t="s">
        <v>137</v>
      </c>
      <c r="C146" s="58"/>
      <c r="D146" s="59">
        <v>0.91038605674855744</v>
      </c>
      <c r="E146" s="59">
        <v>0.91913479274701559</v>
      </c>
      <c r="F146" s="59">
        <v>0.93157894736842117</v>
      </c>
    </row>
    <row r="147" spans="1:6" s="36" customFormat="1" ht="19.5" customHeight="1">
      <c r="A147" s="58" t="s">
        <v>167</v>
      </c>
      <c r="B147" s="58" t="s">
        <v>138</v>
      </c>
      <c r="C147" s="58"/>
      <c r="D147" s="59">
        <v>0.92336605890603085</v>
      </c>
      <c r="E147" s="59">
        <v>0.93077395679391595</v>
      </c>
      <c r="F147" s="59" t="s">
        <v>210</v>
      </c>
    </row>
    <row r="148" spans="1:6" s="36" customFormat="1" ht="19.5" customHeight="1">
      <c r="A148" s="58" t="s">
        <v>168</v>
      </c>
      <c r="B148" s="58" t="s">
        <v>134</v>
      </c>
      <c r="C148" s="58"/>
      <c r="D148" s="59">
        <v>0.76759105960264906</v>
      </c>
      <c r="E148" s="59">
        <v>0.77358523149187486</v>
      </c>
      <c r="F148" s="59">
        <v>0.825</v>
      </c>
    </row>
    <row r="149" spans="1:6" s="36" customFormat="1" ht="19.5" customHeight="1">
      <c r="A149" s="58" t="s">
        <v>168</v>
      </c>
      <c r="B149" s="58" t="s">
        <v>135</v>
      </c>
      <c r="C149" s="58"/>
      <c r="D149" s="59">
        <v>0.86224861352305193</v>
      </c>
      <c r="E149" s="59">
        <v>0.86255557052404686</v>
      </c>
      <c r="F149" s="59">
        <v>0.88014981273408244</v>
      </c>
    </row>
    <row r="150" spans="1:6" s="36" customFormat="1" ht="19.5" customHeight="1">
      <c r="A150" s="58" t="s">
        <v>168</v>
      </c>
      <c r="B150" s="58" t="s">
        <v>136</v>
      </c>
      <c r="C150" s="58"/>
      <c r="D150" s="59">
        <v>0.89336445671667286</v>
      </c>
      <c r="E150" s="59">
        <v>0.90097001312671543</v>
      </c>
      <c r="F150" s="59">
        <v>0.87383177570093462</v>
      </c>
    </row>
    <row r="151" spans="1:6" s="36" customFormat="1" ht="19.5" customHeight="1">
      <c r="A151" s="58" t="s">
        <v>168</v>
      </c>
      <c r="B151" s="58" t="s">
        <v>137</v>
      </c>
      <c r="C151" s="58"/>
      <c r="D151" s="59">
        <v>0.91056348610067628</v>
      </c>
      <c r="E151" s="59">
        <v>0.91965820963610201</v>
      </c>
      <c r="F151" s="59">
        <v>0.92441860465116277</v>
      </c>
    </row>
    <row r="152" spans="1:6" s="36" customFormat="1" ht="19.5" customHeight="1">
      <c r="A152" s="58" t="s">
        <v>168</v>
      </c>
      <c r="B152" s="58" t="s">
        <v>138</v>
      </c>
      <c r="C152" s="58"/>
      <c r="D152" s="59">
        <v>0.92431489505373932</v>
      </c>
      <c r="E152" s="59">
        <v>0.92974242777648197</v>
      </c>
      <c r="F152" s="59" t="s">
        <v>210</v>
      </c>
    </row>
    <row r="153" spans="1:6" s="36" customFormat="1" ht="19.5" customHeight="1">
      <c r="A153" s="58" t="s">
        <v>169</v>
      </c>
      <c r="B153" s="58" t="s">
        <v>134</v>
      </c>
      <c r="C153" s="58"/>
      <c r="D153" s="59">
        <v>0.76897870016384484</v>
      </c>
      <c r="E153" s="59">
        <v>0.7750768180266302</v>
      </c>
      <c r="F153" s="59">
        <v>0.81549815498154987</v>
      </c>
    </row>
    <row r="154" spans="1:6" s="36" customFormat="1" ht="19.5" customHeight="1">
      <c r="A154" s="58" t="s">
        <v>169</v>
      </c>
      <c r="B154" s="58" t="s">
        <v>135</v>
      </c>
      <c r="C154" s="58"/>
      <c r="D154" s="59">
        <v>0.86299665440871509</v>
      </c>
      <c r="E154" s="59">
        <v>0.8631684324685075</v>
      </c>
      <c r="F154" s="59">
        <v>0.88617886178861793</v>
      </c>
    </row>
    <row r="155" spans="1:6" s="36" customFormat="1" ht="19.5" customHeight="1">
      <c r="A155" s="58" t="s">
        <v>169</v>
      </c>
      <c r="B155" s="58" t="s">
        <v>136</v>
      </c>
      <c r="C155" s="58"/>
      <c r="D155" s="59">
        <v>0.89302965543487811</v>
      </c>
      <c r="E155" s="59">
        <v>0.90154336491659592</v>
      </c>
      <c r="F155" s="59">
        <v>0.87064676616915426</v>
      </c>
    </row>
    <row r="156" spans="1:6" s="36" customFormat="1" ht="19.5" customHeight="1">
      <c r="A156" s="58" t="s">
        <v>169</v>
      </c>
      <c r="B156" s="58" t="s">
        <v>137</v>
      </c>
      <c r="C156" s="58"/>
      <c r="D156" s="59">
        <v>0.91064173040152963</v>
      </c>
      <c r="E156" s="59">
        <v>0.92099448475042189</v>
      </c>
      <c r="F156" s="59">
        <v>0.92948717948717952</v>
      </c>
    </row>
    <row r="157" spans="1:6" s="36" customFormat="1" ht="19.5" customHeight="1">
      <c r="A157" s="58" t="s">
        <v>169</v>
      </c>
      <c r="B157" s="58" t="s">
        <v>138</v>
      </c>
      <c r="C157" s="58"/>
      <c r="D157" s="59">
        <v>0.92474504090552501</v>
      </c>
      <c r="E157" s="59">
        <v>0.92914480544199662</v>
      </c>
      <c r="F157" s="59" t="s">
        <v>210</v>
      </c>
    </row>
    <row r="158" spans="1:6" s="36" customFormat="1" ht="19.5" customHeight="1">
      <c r="A158" s="58" t="s">
        <v>170</v>
      </c>
      <c r="B158" s="58" t="s">
        <v>134</v>
      </c>
      <c r="C158" s="58"/>
      <c r="D158" s="59">
        <v>0.76974403543693404</v>
      </c>
      <c r="E158" s="59">
        <v>0.77598183500126139</v>
      </c>
      <c r="F158" s="59">
        <v>0.8007518796992481</v>
      </c>
    </row>
    <row r="159" spans="1:6" s="36" customFormat="1" ht="19.5" customHeight="1">
      <c r="A159" s="58" t="s">
        <v>170</v>
      </c>
      <c r="B159" s="58" t="s">
        <v>135</v>
      </c>
      <c r="C159" s="58"/>
      <c r="D159" s="59">
        <v>0.86495915824449676</v>
      </c>
      <c r="E159" s="59">
        <v>0.86554551539491298</v>
      </c>
      <c r="F159" s="59">
        <v>0.88034188034188032</v>
      </c>
    </row>
    <row r="160" spans="1:6" s="36" customFormat="1" ht="19.5" customHeight="1">
      <c r="A160" s="58" t="s">
        <v>170</v>
      </c>
      <c r="B160" s="58" t="s">
        <v>136</v>
      </c>
      <c r="C160" s="58"/>
      <c r="D160" s="59">
        <v>0.89349147871926193</v>
      </c>
      <c r="E160" s="59">
        <v>0.90159774600563503</v>
      </c>
      <c r="F160" s="59">
        <v>0.86294416243654826</v>
      </c>
    </row>
    <row r="161" spans="1:6" s="36" customFormat="1" ht="19.5" customHeight="1">
      <c r="A161" s="58" t="s">
        <v>170</v>
      </c>
      <c r="B161" s="58" t="s">
        <v>137</v>
      </c>
      <c r="C161" s="58"/>
      <c r="D161" s="59">
        <v>0.91242228598756581</v>
      </c>
      <c r="E161" s="59">
        <v>0.92183868169991323</v>
      </c>
      <c r="F161" s="59">
        <v>0.93617021276595747</v>
      </c>
    </row>
    <row r="162" spans="1:6" s="36" customFormat="1" ht="19.5" customHeight="1">
      <c r="A162" s="58" t="s">
        <v>170</v>
      </c>
      <c r="B162" s="58" t="s">
        <v>138</v>
      </c>
      <c r="C162" s="58"/>
      <c r="D162" s="59">
        <v>0.9243980420451009</v>
      </c>
      <c r="E162" s="59">
        <v>0.92883378483936907</v>
      </c>
      <c r="F162" s="59" t="s">
        <v>210</v>
      </c>
    </row>
    <row r="163" spans="1:6" s="36" customFormat="1" ht="19.5" customHeight="1">
      <c r="A163" s="58" t="s">
        <v>171</v>
      </c>
      <c r="B163" s="58" t="s">
        <v>134</v>
      </c>
      <c r="C163" s="58"/>
      <c r="D163" s="59">
        <v>0.77052602282215421</v>
      </c>
      <c r="E163" s="59">
        <v>0.77868522555760522</v>
      </c>
      <c r="F163" s="59">
        <v>0.79918032786885251</v>
      </c>
    </row>
    <row r="164" spans="1:6" s="36" customFormat="1" ht="19.5" customHeight="1">
      <c r="A164" s="58" t="s">
        <v>171</v>
      </c>
      <c r="B164" s="58" t="s">
        <v>135</v>
      </c>
      <c r="C164" s="58"/>
      <c r="D164" s="59">
        <v>0.86717548556131474</v>
      </c>
      <c r="E164" s="59">
        <v>0.86775844421699067</v>
      </c>
      <c r="F164" s="59">
        <v>0.8831775700934581</v>
      </c>
    </row>
    <row r="165" spans="1:6" s="36" customFormat="1" ht="19.5" customHeight="1">
      <c r="A165" s="58" t="s">
        <v>171</v>
      </c>
      <c r="B165" s="58" t="s">
        <v>136</v>
      </c>
      <c r="C165" s="58"/>
      <c r="D165" s="59">
        <v>0.89303355985989286</v>
      </c>
      <c r="E165" s="59">
        <v>0.90213575956551351</v>
      </c>
      <c r="F165" s="59">
        <v>0.87439613526570048</v>
      </c>
    </row>
    <row r="166" spans="1:6" s="36" customFormat="1" ht="19.5" customHeight="1">
      <c r="A166" s="58" t="s">
        <v>171</v>
      </c>
      <c r="B166" s="58" t="s">
        <v>137</v>
      </c>
      <c r="C166" s="58"/>
      <c r="D166" s="59">
        <v>0.91367424015346799</v>
      </c>
      <c r="E166" s="59">
        <v>0.92237537928045077</v>
      </c>
      <c r="F166" s="59">
        <v>0.93103448275862066</v>
      </c>
    </row>
    <row r="167" spans="1:6" s="36" customFormat="1" ht="19.5" customHeight="1">
      <c r="A167" s="58" t="s">
        <v>171</v>
      </c>
      <c r="B167" s="58" t="s">
        <v>138</v>
      </c>
      <c r="C167" s="58"/>
      <c r="D167" s="59">
        <v>0.92426786578250841</v>
      </c>
      <c r="E167" s="59">
        <v>0.92887427388662613</v>
      </c>
      <c r="F167" s="59" t="s">
        <v>210</v>
      </c>
    </row>
    <row r="168" spans="1:6" s="36" customFormat="1" ht="19.5" customHeight="1">
      <c r="A168" s="58" t="s">
        <v>172</v>
      </c>
      <c r="B168" s="58" t="s">
        <v>134</v>
      </c>
      <c r="C168" s="58"/>
      <c r="D168" s="59">
        <v>0.77245575528575006</v>
      </c>
      <c r="E168" s="59">
        <v>0.78189038387426479</v>
      </c>
      <c r="F168" s="59">
        <v>0.76793248945147674</v>
      </c>
    </row>
    <row r="169" spans="1:6" s="36" customFormat="1" ht="19.5" customHeight="1">
      <c r="A169" s="58" t="s">
        <v>172</v>
      </c>
      <c r="B169" s="58" t="s">
        <v>135</v>
      </c>
      <c r="C169" s="58"/>
      <c r="D169" s="59">
        <v>0.86715174275319795</v>
      </c>
      <c r="E169" s="59">
        <v>0.86841694285863025</v>
      </c>
      <c r="F169" s="59">
        <v>0.87128712871287128</v>
      </c>
    </row>
    <row r="170" spans="1:6" s="36" customFormat="1" ht="19.5" customHeight="1">
      <c r="A170" s="58" t="s">
        <v>172</v>
      </c>
      <c r="B170" s="58" t="s">
        <v>136</v>
      </c>
      <c r="C170" s="58"/>
      <c r="D170" s="59">
        <v>0.89369562626623766</v>
      </c>
      <c r="E170" s="59">
        <v>0.90202843273231625</v>
      </c>
      <c r="F170" s="59">
        <v>0.88118811881188119</v>
      </c>
    </row>
    <row r="171" spans="1:6" s="36" customFormat="1" ht="19.5" customHeight="1">
      <c r="A171" s="58" t="s">
        <v>172</v>
      </c>
      <c r="B171" s="58" t="s">
        <v>137</v>
      </c>
      <c r="C171" s="58"/>
      <c r="D171" s="59">
        <v>0.91400741006334418</v>
      </c>
      <c r="E171" s="59">
        <v>0.9230332340842986</v>
      </c>
      <c r="F171" s="59">
        <v>0.92079207920792094</v>
      </c>
    </row>
    <row r="172" spans="1:6" s="36" customFormat="1" ht="19.5" customHeight="1">
      <c r="A172" s="58" t="s">
        <v>172</v>
      </c>
      <c r="B172" s="58" t="s">
        <v>138</v>
      </c>
      <c r="C172" s="58"/>
      <c r="D172" s="59">
        <v>0.92514782806458962</v>
      </c>
      <c r="E172" s="59">
        <v>0.92859753463800376</v>
      </c>
      <c r="F172" s="59" t="s">
        <v>210</v>
      </c>
    </row>
    <row r="173" spans="1:6" s="36" customFormat="1" ht="19.5" customHeight="1">
      <c r="A173" s="58" t="s">
        <v>173</v>
      </c>
      <c r="B173" s="58" t="s">
        <v>134</v>
      </c>
      <c r="C173" s="58"/>
      <c r="D173" s="59">
        <v>0.77527769866134999</v>
      </c>
      <c r="E173" s="59">
        <v>0.78282260810350712</v>
      </c>
      <c r="F173" s="59">
        <v>0.76168224299065423</v>
      </c>
    </row>
    <row r="174" spans="1:6" s="36" customFormat="1" ht="19.5" customHeight="1">
      <c r="A174" s="58" t="s">
        <v>173</v>
      </c>
      <c r="B174" s="58" t="s">
        <v>135</v>
      </c>
      <c r="C174" s="58"/>
      <c r="D174" s="59">
        <v>0.86669864779779926</v>
      </c>
      <c r="E174" s="59">
        <v>0.86755720513314305</v>
      </c>
      <c r="F174" s="59">
        <v>0.86363636363636365</v>
      </c>
    </row>
    <row r="175" spans="1:6" s="36" customFormat="1" ht="19.5" customHeight="1">
      <c r="A175" s="58" t="s">
        <v>173</v>
      </c>
      <c r="B175" s="58" t="s">
        <v>136</v>
      </c>
      <c r="C175" s="58"/>
      <c r="D175" s="59">
        <v>0.89429169157202626</v>
      </c>
      <c r="E175" s="59">
        <v>0.90252688642126433</v>
      </c>
      <c r="F175" s="59">
        <v>0.88829787234042556</v>
      </c>
    </row>
    <row r="176" spans="1:6" s="36" customFormat="1" ht="19.5" customHeight="1">
      <c r="A176" s="58" t="s">
        <v>173</v>
      </c>
      <c r="B176" s="58" t="s">
        <v>137</v>
      </c>
      <c r="C176" s="58"/>
      <c r="D176" s="59">
        <v>0.91423363117473033</v>
      </c>
      <c r="E176" s="59">
        <v>0.92333143772941118</v>
      </c>
      <c r="F176" s="59">
        <v>0.91860465116279066</v>
      </c>
    </row>
    <row r="177" spans="1:6" s="36" customFormat="1" ht="19.5" customHeight="1">
      <c r="A177" s="58" t="s">
        <v>173</v>
      </c>
      <c r="B177" s="58" t="s">
        <v>138</v>
      </c>
      <c r="C177" s="58"/>
      <c r="D177" s="59">
        <v>0.92508870321620695</v>
      </c>
      <c r="E177" s="59">
        <v>0.92867969153383634</v>
      </c>
      <c r="F177" s="59" t="s">
        <v>210</v>
      </c>
    </row>
    <row r="178" spans="1:6" s="36" customFormat="1" ht="19.5" customHeight="1">
      <c r="A178" s="58" t="s">
        <v>174</v>
      </c>
      <c r="B178" s="58" t="s">
        <v>134</v>
      </c>
      <c r="C178" s="58"/>
      <c r="D178" s="59">
        <v>0.77619370231818319</v>
      </c>
      <c r="E178" s="59">
        <v>0.78345579273601007</v>
      </c>
      <c r="F178" s="59">
        <v>0.75124378109452739</v>
      </c>
    </row>
    <row r="179" spans="1:6" s="36" customFormat="1" ht="19.5" customHeight="1">
      <c r="A179" s="58" t="s">
        <v>174</v>
      </c>
      <c r="B179" s="58" t="s">
        <v>135</v>
      </c>
      <c r="C179" s="58"/>
      <c r="D179" s="59">
        <v>0.86568633299528719</v>
      </c>
      <c r="E179" s="59">
        <v>0.86715488449763434</v>
      </c>
      <c r="F179" s="59">
        <v>0.87439613526570048</v>
      </c>
    </row>
    <row r="180" spans="1:6" s="36" customFormat="1" ht="19.5" customHeight="1">
      <c r="A180" s="58" t="s">
        <v>174</v>
      </c>
      <c r="B180" s="58" t="s">
        <v>136</v>
      </c>
      <c r="C180" s="58"/>
      <c r="D180" s="59">
        <v>0.89359544193538765</v>
      </c>
      <c r="E180" s="59">
        <v>0.90300456080492997</v>
      </c>
      <c r="F180" s="59">
        <v>0.88372093023255816</v>
      </c>
    </row>
    <row r="181" spans="1:6" s="36" customFormat="1" ht="19.5" customHeight="1">
      <c r="A181" s="58" t="s">
        <v>174</v>
      </c>
      <c r="B181" s="58" t="s">
        <v>137</v>
      </c>
      <c r="C181" s="58"/>
      <c r="D181" s="59">
        <v>0.91575991575991578</v>
      </c>
      <c r="E181" s="59">
        <v>0.92395417817326375</v>
      </c>
      <c r="F181" s="59">
        <v>0.92405063291139233</v>
      </c>
    </row>
    <row r="182" spans="1:6" s="36" customFormat="1" ht="19.5" customHeight="1">
      <c r="A182" s="58" t="s">
        <v>174</v>
      </c>
      <c r="B182" s="58" t="s">
        <v>138</v>
      </c>
      <c r="C182" s="58"/>
      <c r="D182" s="59">
        <v>0.92545349841635471</v>
      </c>
      <c r="E182" s="59">
        <v>0.92896419968435917</v>
      </c>
      <c r="F182" s="59" t="s">
        <v>210</v>
      </c>
    </row>
    <row r="183" spans="1:6" s="36" customFormat="1" ht="19.5" customHeight="1">
      <c r="A183" s="58" t="s">
        <v>175</v>
      </c>
      <c r="B183" s="58" t="s">
        <v>134</v>
      </c>
      <c r="C183" s="58"/>
      <c r="D183" s="59">
        <v>0.77737303188126572</v>
      </c>
      <c r="E183" s="59">
        <v>0.78251789976133657</v>
      </c>
      <c r="F183" s="59">
        <v>0.75757575757575757</v>
      </c>
    </row>
    <row r="184" spans="1:6" s="36" customFormat="1" ht="19.5" customHeight="1">
      <c r="A184" s="58" t="s">
        <v>175</v>
      </c>
      <c r="B184" s="58" t="s">
        <v>135</v>
      </c>
      <c r="C184" s="58"/>
      <c r="D184" s="59">
        <v>0.86528543747205244</v>
      </c>
      <c r="E184" s="59">
        <v>0.86719752957912632</v>
      </c>
      <c r="F184" s="59">
        <v>0.8910891089108911</v>
      </c>
    </row>
    <row r="185" spans="1:6" s="36" customFormat="1" ht="19.5" customHeight="1">
      <c r="A185" s="58" t="s">
        <v>175</v>
      </c>
      <c r="B185" s="58" t="s">
        <v>136</v>
      </c>
      <c r="C185" s="58"/>
      <c r="D185" s="59">
        <v>0.89413520370094013</v>
      </c>
      <c r="E185" s="59">
        <v>0.90372870739303668</v>
      </c>
      <c r="F185" s="59">
        <v>0.87898089171974525</v>
      </c>
    </row>
    <row r="186" spans="1:6" s="36" customFormat="1" ht="19.5" customHeight="1">
      <c r="A186" s="58" t="s">
        <v>175</v>
      </c>
      <c r="B186" s="58" t="s">
        <v>137</v>
      </c>
      <c r="C186" s="58"/>
      <c r="D186" s="59">
        <v>0.91662632762891882</v>
      </c>
      <c r="E186" s="59">
        <v>0.92441389095331394</v>
      </c>
      <c r="F186" s="59">
        <v>0.93506493506493504</v>
      </c>
    </row>
    <row r="187" spans="1:6" s="36" customFormat="1" ht="19.5" customHeight="1">
      <c r="A187" s="58" t="s">
        <v>175</v>
      </c>
      <c r="B187" s="58" t="s">
        <v>138</v>
      </c>
      <c r="C187" s="58"/>
      <c r="D187" s="59">
        <v>0.92651437077751064</v>
      </c>
      <c r="E187" s="59">
        <v>0.92972032563025209</v>
      </c>
      <c r="F187" s="59" t="s">
        <v>210</v>
      </c>
    </row>
    <row r="188" spans="1:6" s="36" customFormat="1" ht="19.5" customHeight="1">
      <c r="A188" s="58" t="s">
        <v>176</v>
      </c>
      <c r="B188" s="58" t="s">
        <v>134</v>
      </c>
      <c r="C188" s="58"/>
      <c r="D188" s="59">
        <v>0.77841887442225777</v>
      </c>
      <c r="E188" s="59">
        <v>0.78453640870574171</v>
      </c>
      <c r="F188" s="59">
        <v>0.76585365853658538</v>
      </c>
    </row>
    <row r="189" spans="1:6" s="36" customFormat="1" ht="19.5" customHeight="1">
      <c r="A189" s="58" t="s">
        <v>176</v>
      </c>
      <c r="B189" s="58" t="s">
        <v>135</v>
      </c>
      <c r="C189" s="58"/>
      <c r="D189" s="59">
        <v>0.86653853084269328</v>
      </c>
      <c r="E189" s="59">
        <v>0.86812800786876032</v>
      </c>
      <c r="F189" s="59">
        <v>0.89893617021276595</v>
      </c>
    </row>
    <row r="190" spans="1:6" s="36" customFormat="1" ht="19.5" customHeight="1">
      <c r="A190" s="58" t="s">
        <v>176</v>
      </c>
      <c r="B190" s="58" t="s">
        <v>136</v>
      </c>
      <c r="C190" s="58"/>
      <c r="D190" s="59">
        <v>0.89569516459664777</v>
      </c>
      <c r="E190" s="59">
        <v>0.90491419384152949</v>
      </c>
      <c r="F190" s="59">
        <v>0.89051094890510951</v>
      </c>
    </row>
    <row r="191" spans="1:6" s="36" customFormat="1" ht="19.5" customHeight="1">
      <c r="A191" s="58" t="s">
        <v>176</v>
      </c>
      <c r="B191" s="58" t="s">
        <v>137</v>
      </c>
      <c r="C191" s="58"/>
      <c r="D191" s="59">
        <v>0.91725981150654101</v>
      </c>
      <c r="E191" s="59">
        <v>0.92572424308429535</v>
      </c>
      <c r="F191" s="59">
        <v>0.94117647058823528</v>
      </c>
    </row>
    <row r="192" spans="1:6" s="36" customFormat="1" ht="19.5" customHeight="1">
      <c r="A192" s="58" t="s">
        <v>176</v>
      </c>
      <c r="B192" s="58" t="s">
        <v>138</v>
      </c>
      <c r="C192" s="58"/>
      <c r="D192" s="59">
        <v>0.92709425608761509</v>
      </c>
      <c r="E192" s="59">
        <v>0.93000033452647779</v>
      </c>
      <c r="F192" s="59" t="s">
        <v>210</v>
      </c>
    </row>
    <row r="193" spans="1:6" s="36" customFormat="1" ht="19.5" customHeight="1">
      <c r="A193" s="58" t="s">
        <v>177</v>
      </c>
      <c r="B193" s="58" t="s">
        <v>134</v>
      </c>
      <c r="C193" s="58"/>
      <c r="D193" s="59">
        <v>0.77873684210526328</v>
      </c>
      <c r="E193" s="59">
        <v>0.78690156091769392</v>
      </c>
      <c r="F193" s="59">
        <v>0.79601990049751248</v>
      </c>
    </row>
    <row r="194" spans="1:6" s="36" customFormat="1" ht="19.5" customHeight="1">
      <c r="A194" s="58" t="s">
        <v>177</v>
      </c>
      <c r="B194" s="58" t="s">
        <v>135</v>
      </c>
      <c r="C194" s="58"/>
      <c r="D194" s="59">
        <v>0.86598682429383633</v>
      </c>
      <c r="E194" s="59">
        <v>0.86964157139595732</v>
      </c>
      <c r="F194" s="59">
        <v>0.91279069767441856</v>
      </c>
    </row>
    <row r="195" spans="1:6" s="36" customFormat="1" ht="19.5" customHeight="1">
      <c r="A195" s="58" t="s">
        <v>177</v>
      </c>
      <c r="B195" s="58" t="s">
        <v>136</v>
      </c>
      <c r="C195" s="58"/>
      <c r="D195" s="59">
        <v>0.89719682386910493</v>
      </c>
      <c r="E195" s="59">
        <v>0.90562063743494225</v>
      </c>
      <c r="F195" s="59">
        <v>0.89655172413793105</v>
      </c>
    </row>
    <row r="196" spans="1:6" s="36" customFormat="1" ht="19.5" customHeight="1">
      <c r="A196" s="58" t="s">
        <v>177</v>
      </c>
      <c r="B196" s="58" t="s">
        <v>137</v>
      </c>
      <c r="C196" s="58"/>
      <c r="D196" s="59">
        <v>0.91900337837837842</v>
      </c>
      <c r="E196" s="59">
        <v>0.92634148788522319</v>
      </c>
      <c r="F196" s="59" t="s">
        <v>210</v>
      </c>
    </row>
    <row r="197" spans="1:6" s="36" customFormat="1" ht="19.5" customHeight="1">
      <c r="A197" s="58" t="s">
        <v>177</v>
      </c>
      <c r="B197" s="58" t="s">
        <v>138</v>
      </c>
      <c r="C197" s="58"/>
      <c r="D197" s="59">
        <v>0.92826373626373637</v>
      </c>
      <c r="E197" s="59">
        <v>0.930501865608928</v>
      </c>
      <c r="F197" s="59" t="s">
        <v>210</v>
      </c>
    </row>
    <row r="198" spans="1:6" s="36" customFormat="1" ht="19.5" customHeight="1">
      <c r="A198" s="58" t="s">
        <v>178</v>
      </c>
      <c r="B198" s="58" t="s">
        <v>134</v>
      </c>
      <c r="C198" s="58"/>
      <c r="D198" s="59">
        <v>0.78100879554837555</v>
      </c>
      <c r="E198" s="59">
        <v>0.78858339879549622</v>
      </c>
      <c r="F198" s="59">
        <v>0.80104712041884818</v>
      </c>
    </row>
    <row r="199" spans="1:6" s="36" customFormat="1" ht="19.5" customHeight="1">
      <c r="A199" s="58" t="s">
        <v>178</v>
      </c>
      <c r="B199" s="58" t="s">
        <v>135</v>
      </c>
      <c r="C199" s="58"/>
      <c r="D199" s="59">
        <v>0.86768356512636458</v>
      </c>
      <c r="E199" s="59">
        <v>0.87137110116507899</v>
      </c>
      <c r="F199" s="59">
        <v>0.90384615384615385</v>
      </c>
    </row>
    <row r="200" spans="1:6" s="36" customFormat="1" ht="19.5" customHeight="1">
      <c r="A200" s="58" t="s">
        <v>178</v>
      </c>
      <c r="B200" s="58" t="s">
        <v>136</v>
      </c>
      <c r="C200" s="58"/>
      <c r="D200" s="59">
        <v>0.89831319535829646</v>
      </c>
      <c r="E200" s="59">
        <v>0.90664439814735109</v>
      </c>
      <c r="F200" s="59">
        <v>0.89320388349514568</v>
      </c>
    </row>
    <row r="201" spans="1:6" s="36" customFormat="1" ht="19.5" customHeight="1">
      <c r="A201" s="58" t="s">
        <v>178</v>
      </c>
      <c r="B201" s="58" t="s">
        <v>137</v>
      </c>
      <c r="C201" s="58"/>
      <c r="D201" s="59">
        <v>0.91815806478802009</v>
      </c>
      <c r="E201" s="59">
        <v>0.92615256356815334</v>
      </c>
      <c r="F201" s="59" t="s">
        <v>210</v>
      </c>
    </row>
    <row r="202" spans="1:6" s="36" customFormat="1" ht="19.5" customHeight="1">
      <c r="A202" s="58" t="s">
        <v>178</v>
      </c>
      <c r="B202" s="58" t="s">
        <v>138</v>
      </c>
      <c r="C202" s="58"/>
      <c r="D202" s="59">
        <v>0.93001227854762325</v>
      </c>
      <c r="E202" s="59">
        <v>0.93189357638307135</v>
      </c>
      <c r="F202" s="59" t="s">
        <v>257</v>
      </c>
    </row>
    <row r="203" spans="1:6" s="36" customFormat="1" ht="19.5" customHeight="1">
      <c r="A203" s="58" t="s">
        <v>179</v>
      </c>
      <c r="B203" s="58" t="s">
        <v>134</v>
      </c>
      <c r="C203" s="58"/>
      <c r="D203" s="59">
        <v>0.78160400096408778</v>
      </c>
      <c r="E203" s="59">
        <v>0.79167689663638596</v>
      </c>
      <c r="F203" s="59">
        <v>0.77777777777777779</v>
      </c>
    </row>
    <row r="204" spans="1:6" s="36" customFormat="1" ht="19.5" customHeight="1">
      <c r="A204" s="58" t="s">
        <v>179</v>
      </c>
      <c r="B204" s="58" t="s">
        <v>135</v>
      </c>
      <c r="C204" s="58"/>
      <c r="D204" s="59">
        <v>0.86933782199645315</v>
      </c>
      <c r="E204" s="59">
        <v>0.87300038336876595</v>
      </c>
      <c r="F204" s="59">
        <v>0.89855072463768115</v>
      </c>
    </row>
    <row r="205" spans="1:6" s="36" customFormat="1" ht="19.5" customHeight="1">
      <c r="A205" s="58" t="s">
        <v>179</v>
      </c>
      <c r="B205" s="58" t="s">
        <v>136</v>
      </c>
      <c r="C205" s="58"/>
      <c r="D205" s="59">
        <v>0.89913906492885343</v>
      </c>
      <c r="E205" s="59">
        <v>0.90654028436018952</v>
      </c>
      <c r="F205" s="59">
        <v>0.89534883720930236</v>
      </c>
    </row>
    <row r="206" spans="1:6" s="36" customFormat="1" ht="19.5" customHeight="1">
      <c r="A206" s="58" t="s">
        <v>179</v>
      </c>
      <c r="B206" s="58" t="s">
        <v>137</v>
      </c>
      <c r="C206" s="58"/>
      <c r="D206" s="59">
        <v>0.91819713563605732</v>
      </c>
      <c r="E206" s="59">
        <v>0.92540312536326952</v>
      </c>
      <c r="F206" s="59" t="s">
        <v>210</v>
      </c>
    </row>
    <row r="207" spans="1:6" s="36" customFormat="1" ht="19.5" customHeight="1">
      <c r="A207" s="58" t="s">
        <v>179</v>
      </c>
      <c r="B207" s="58" t="s">
        <v>138</v>
      </c>
      <c r="C207" s="58"/>
      <c r="D207" s="59">
        <v>0.93121818397064049</v>
      </c>
      <c r="E207" s="59">
        <v>0.9334345479082321</v>
      </c>
      <c r="F207" s="59" t="s">
        <v>257</v>
      </c>
    </row>
    <row r="208" spans="1:6" s="36" customFormat="1" ht="19.5" customHeight="1">
      <c r="A208" s="58" t="s">
        <v>180</v>
      </c>
      <c r="B208" s="58" t="s">
        <v>134</v>
      </c>
      <c r="C208" s="58"/>
      <c r="D208" s="59">
        <v>0.78466548074893716</v>
      </c>
      <c r="E208" s="59">
        <v>0.79445439539212592</v>
      </c>
      <c r="F208" s="59">
        <v>0.75816993464052285</v>
      </c>
    </row>
    <row r="209" spans="1:6" s="36" customFormat="1" ht="19.5" customHeight="1">
      <c r="A209" s="58" t="s">
        <v>180</v>
      </c>
      <c r="B209" s="58" t="s">
        <v>135</v>
      </c>
      <c r="C209" s="58"/>
      <c r="D209" s="59">
        <v>0.87205114352602198</v>
      </c>
      <c r="E209" s="59">
        <v>0.87403911225251174</v>
      </c>
      <c r="F209" s="59">
        <v>0.91379310344827602</v>
      </c>
    </row>
    <row r="210" spans="1:6" s="36" customFormat="1" ht="19.5" customHeight="1">
      <c r="A210" s="58" t="s">
        <v>180</v>
      </c>
      <c r="B210" s="58" t="s">
        <v>136</v>
      </c>
      <c r="C210" s="58"/>
      <c r="D210" s="59">
        <v>0.90116825173183035</v>
      </c>
      <c r="E210" s="59">
        <v>0.90737317724378719</v>
      </c>
      <c r="F210" s="59">
        <v>0.89873417721518989</v>
      </c>
    </row>
    <row r="211" spans="1:6" s="36" customFormat="1" ht="19.5" customHeight="1">
      <c r="A211" s="58" t="s">
        <v>180</v>
      </c>
      <c r="B211" s="58" t="s">
        <v>137</v>
      </c>
      <c r="C211" s="58"/>
      <c r="D211" s="59">
        <v>0.91925186331036424</v>
      </c>
      <c r="E211" s="59">
        <v>0.92452264320703792</v>
      </c>
      <c r="F211" s="59" t="s">
        <v>210</v>
      </c>
    </row>
    <row r="212" spans="1:6" s="36" customFormat="1" ht="19.5" customHeight="1">
      <c r="A212" s="58" t="s">
        <v>180</v>
      </c>
      <c r="B212" s="58" t="s">
        <v>138</v>
      </c>
      <c r="C212" s="58"/>
      <c r="D212" s="59">
        <v>0.93201363951839222</v>
      </c>
      <c r="E212" s="59">
        <v>0.9347923333677437</v>
      </c>
      <c r="F212" s="59" t="s">
        <v>257</v>
      </c>
    </row>
    <row r="213" spans="1:6" s="36" customFormat="1" ht="19.5" customHeight="1">
      <c r="A213" s="58" t="s">
        <v>181</v>
      </c>
      <c r="B213" s="58" t="s">
        <v>134</v>
      </c>
      <c r="C213" s="58"/>
      <c r="D213" s="59">
        <v>0.78726091663659326</v>
      </c>
      <c r="E213" s="59">
        <v>0.79672416797351453</v>
      </c>
      <c r="F213" s="59">
        <v>0.77304964539007093</v>
      </c>
    </row>
    <row r="214" spans="1:6" s="36" customFormat="1" ht="19.5" customHeight="1">
      <c r="A214" s="58" t="s">
        <v>181</v>
      </c>
      <c r="B214" s="58" t="s">
        <v>135</v>
      </c>
      <c r="C214" s="58"/>
      <c r="D214" s="59">
        <v>0.87340295024086656</v>
      </c>
      <c r="E214" s="59">
        <v>0.87565454044370949</v>
      </c>
      <c r="F214" s="59">
        <v>0.90099009900990101</v>
      </c>
    </row>
    <row r="215" spans="1:6" s="36" customFormat="1" ht="19.5" customHeight="1">
      <c r="A215" s="58" t="s">
        <v>181</v>
      </c>
      <c r="B215" s="58" t="s">
        <v>136</v>
      </c>
      <c r="C215" s="58"/>
      <c r="D215" s="59">
        <v>0.90219589302497794</v>
      </c>
      <c r="E215" s="59">
        <v>0.90828787136656142</v>
      </c>
      <c r="F215" s="59">
        <v>0.90909090909090906</v>
      </c>
    </row>
    <row r="216" spans="1:6" s="36" customFormat="1" ht="19.5" customHeight="1">
      <c r="A216" s="58" t="s">
        <v>181</v>
      </c>
      <c r="B216" s="58" t="s">
        <v>137</v>
      </c>
      <c r="C216" s="58"/>
      <c r="D216" s="59">
        <v>0.91991263196214057</v>
      </c>
      <c r="E216" s="59">
        <v>0.9234500455260326</v>
      </c>
      <c r="F216" s="59" t="s">
        <v>210</v>
      </c>
    </row>
    <row r="217" spans="1:6" s="36" customFormat="1" ht="19.5" customHeight="1">
      <c r="A217" s="58" t="s">
        <v>181</v>
      </c>
      <c r="B217" s="58" t="s">
        <v>138</v>
      </c>
      <c r="C217" s="58"/>
      <c r="D217" s="59">
        <v>0.93311692288846693</v>
      </c>
      <c r="E217" s="59">
        <v>0.9355498095670709</v>
      </c>
      <c r="F217" s="59" t="s">
        <v>257</v>
      </c>
    </row>
    <row r="218" spans="1:6" s="36" customFormat="1" ht="19.5" customHeight="1">
      <c r="A218" s="58" t="s">
        <v>182</v>
      </c>
      <c r="B218" s="58" t="s">
        <v>134</v>
      </c>
      <c r="C218" s="58"/>
      <c r="D218" s="59">
        <v>0.79257003286795524</v>
      </c>
      <c r="E218" s="59">
        <v>0.79926867490858433</v>
      </c>
      <c r="F218" s="59">
        <v>0.78448275862068961</v>
      </c>
    </row>
    <row r="219" spans="1:6" s="36" customFormat="1" ht="19.5" customHeight="1">
      <c r="A219" s="58" t="s">
        <v>182</v>
      </c>
      <c r="B219" s="58" t="s">
        <v>135</v>
      </c>
      <c r="C219" s="58"/>
      <c r="D219" s="59">
        <v>0.87436403902555815</v>
      </c>
      <c r="E219" s="59">
        <v>0.87564016346800477</v>
      </c>
      <c r="F219" s="59">
        <v>0.90697674418604646</v>
      </c>
    </row>
    <row r="220" spans="1:6" s="36" customFormat="1" ht="19.5" customHeight="1">
      <c r="A220" s="58" t="s">
        <v>182</v>
      </c>
      <c r="B220" s="58" t="s">
        <v>136</v>
      </c>
      <c r="C220" s="58"/>
      <c r="D220" s="59">
        <v>0.90368001795130704</v>
      </c>
      <c r="E220" s="59">
        <v>0.90974319611540322</v>
      </c>
      <c r="F220" s="59">
        <v>0.92753623188405798</v>
      </c>
    </row>
    <row r="221" spans="1:6" s="36" customFormat="1" ht="19.5" customHeight="1">
      <c r="A221" s="58" t="s">
        <v>182</v>
      </c>
      <c r="B221" s="58" t="s">
        <v>137</v>
      </c>
      <c r="C221" s="58"/>
      <c r="D221" s="59">
        <v>0.91917074966722367</v>
      </c>
      <c r="E221" s="59">
        <v>0.92319840412268306</v>
      </c>
      <c r="F221" s="59" t="s">
        <v>210</v>
      </c>
    </row>
    <row r="222" spans="1:6" s="36" customFormat="1" ht="19.5" customHeight="1">
      <c r="A222" s="58" t="s">
        <v>182</v>
      </c>
      <c r="B222" s="58" t="s">
        <v>138</v>
      </c>
      <c r="C222" s="58"/>
      <c r="D222" s="59">
        <v>0.93431865762584754</v>
      </c>
      <c r="E222" s="59">
        <v>0.93692439494538449</v>
      </c>
      <c r="F222" s="59" t="s">
        <v>257</v>
      </c>
    </row>
    <row r="223" spans="1:6" s="36" customFormat="1" ht="19.5" customHeight="1">
      <c r="A223" s="58" t="s">
        <v>183</v>
      </c>
      <c r="B223" s="58" t="s">
        <v>134</v>
      </c>
      <c r="C223" s="58"/>
      <c r="D223" s="59">
        <v>0.79374924726002649</v>
      </c>
      <c r="E223" s="59">
        <v>0.8008727726115642</v>
      </c>
      <c r="F223" s="59">
        <v>0.77450980392156865</v>
      </c>
    </row>
    <row r="224" spans="1:6" s="36" customFormat="1" ht="19.5" customHeight="1">
      <c r="A224" s="58" t="s">
        <v>183</v>
      </c>
      <c r="B224" s="58" t="s">
        <v>135</v>
      </c>
      <c r="C224" s="58"/>
      <c r="D224" s="59">
        <v>0.87530390462520868</v>
      </c>
      <c r="E224" s="59">
        <v>0.87557572242502812</v>
      </c>
      <c r="F224" s="59">
        <v>0.91139240506329111</v>
      </c>
    </row>
    <row r="225" spans="1:6" s="36" customFormat="1" ht="19.5" customHeight="1">
      <c r="A225" s="58" t="s">
        <v>183</v>
      </c>
      <c r="B225" s="58" t="s">
        <v>136</v>
      </c>
      <c r="C225" s="58"/>
      <c r="D225" s="59">
        <v>0.90512935630506763</v>
      </c>
      <c r="E225" s="59">
        <v>0.91082791937364649</v>
      </c>
      <c r="F225" s="59" t="s">
        <v>210</v>
      </c>
    </row>
    <row r="226" spans="1:6" s="36" customFormat="1" ht="19.5" customHeight="1">
      <c r="A226" s="58" t="s">
        <v>183</v>
      </c>
      <c r="B226" s="58" t="s">
        <v>137</v>
      </c>
      <c r="C226" s="58"/>
      <c r="D226" s="59">
        <v>0.91921657678115243</v>
      </c>
      <c r="E226" s="59">
        <v>0.92320614750008312</v>
      </c>
      <c r="F226" s="59" t="s">
        <v>210</v>
      </c>
    </row>
    <row r="227" spans="1:6" s="36" customFormat="1" ht="19.5" customHeight="1">
      <c r="A227" s="58" t="s">
        <v>183</v>
      </c>
      <c r="B227" s="58" t="s">
        <v>138</v>
      </c>
      <c r="C227" s="58"/>
      <c r="D227" s="59">
        <v>0.93558184143222511</v>
      </c>
      <c r="E227" s="59">
        <v>0.93724961759778569</v>
      </c>
      <c r="F227" s="59" t="s">
        <v>257</v>
      </c>
    </row>
    <row r="228" spans="1:6" s="36" customFormat="1" ht="19.5" customHeight="1">
      <c r="A228" s="58" t="s">
        <v>184</v>
      </c>
      <c r="B228" s="58" t="s">
        <v>134</v>
      </c>
      <c r="C228" s="58"/>
      <c r="D228" s="59">
        <v>0.79565477974228349</v>
      </c>
      <c r="E228" s="59">
        <v>0.80117967645131249</v>
      </c>
      <c r="F228" s="59">
        <v>0.84523809523809523</v>
      </c>
    </row>
    <row r="229" spans="1:6" s="36" customFormat="1" ht="19.5" customHeight="1">
      <c r="A229" s="58" t="s">
        <v>184</v>
      </c>
      <c r="B229" s="58" t="s">
        <v>135</v>
      </c>
      <c r="C229" s="58"/>
      <c r="D229" s="59">
        <v>0.87604317981144431</v>
      </c>
      <c r="E229" s="59">
        <v>0.87690541703945035</v>
      </c>
      <c r="F229" s="59">
        <v>0.93421052631578949</v>
      </c>
    </row>
    <row r="230" spans="1:6" s="36" customFormat="1" ht="19.5" customHeight="1">
      <c r="A230" s="58" t="s">
        <v>184</v>
      </c>
      <c r="B230" s="58" t="s">
        <v>136</v>
      </c>
      <c r="C230" s="58"/>
      <c r="D230" s="59">
        <v>0.90531696767126379</v>
      </c>
      <c r="E230" s="59">
        <v>0.91071756132539561</v>
      </c>
      <c r="F230" s="59" t="s">
        <v>210</v>
      </c>
    </row>
    <row r="231" spans="1:6" s="36" customFormat="1" ht="19.5" customHeight="1">
      <c r="A231" s="58" t="s">
        <v>184</v>
      </c>
      <c r="B231" s="58" t="s">
        <v>137</v>
      </c>
      <c r="C231" s="58"/>
      <c r="D231" s="59">
        <v>0.92054506144742831</v>
      </c>
      <c r="E231" s="59">
        <v>0.92355375334452328</v>
      </c>
      <c r="F231" s="59" t="s">
        <v>210</v>
      </c>
    </row>
    <row r="232" spans="1:6" s="36" customFormat="1" ht="19.5" customHeight="1">
      <c r="A232" s="58" t="s">
        <v>184</v>
      </c>
      <c r="B232" s="58" t="s">
        <v>138</v>
      </c>
      <c r="C232" s="58"/>
      <c r="D232" s="59">
        <v>0.93587696718907809</v>
      </c>
      <c r="E232" s="59">
        <v>0.93858334720757719</v>
      </c>
      <c r="F232" s="59" t="s">
        <v>257</v>
      </c>
    </row>
    <row r="233" spans="1:6" s="36" customFormat="1" ht="19.5" customHeight="1">
      <c r="A233" s="58" t="s">
        <v>185</v>
      </c>
      <c r="B233" s="58" t="s">
        <v>134</v>
      </c>
      <c r="C233" s="58"/>
      <c r="D233" s="59">
        <v>0.79664787896766542</v>
      </c>
      <c r="E233" s="59">
        <v>0.80176325460223252</v>
      </c>
      <c r="F233" s="59">
        <v>0.8571428571428571</v>
      </c>
    </row>
    <row r="234" spans="1:6" s="36" customFormat="1" ht="19.5" customHeight="1">
      <c r="A234" s="58" t="s">
        <v>185</v>
      </c>
      <c r="B234" s="58" t="s">
        <v>135</v>
      </c>
      <c r="C234" s="58"/>
      <c r="D234" s="59">
        <v>0.87788797475487435</v>
      </c>
      <c r="E234" s="59">
        <v>0.87847082494969819</v>
      </c>
      <c r="F234" s="59">
        <v>0.95588235294117663</v>
      </c>
    </row>
    <row r="235" spans="1:6" s="36" customFormat="1" ht="19.5" customHeight="1">
      <c r="A235" s="58" t="s">
        <v>185</v>
      </c>
      <c r="B235" s="58" t="s">
        <v>136</v>
      </c>
      <c r="C235" s="58"/>
      <c r="D235" s="59">
        <v>0.90526137709355425</v>
      </c>
      <c r="E235" s="59">
        <v>0.91013428976561861</v>
      </c>
      <c r="F235" s="59" t="s">
        <v>210</v>
      </c>
    </row>
    <row r="236" spans="1:6" s="36" customFormat="1" ht="19.5" customHeight="1">
      <c r="A236" s="58" t="s">
        <v>185</v>
      </c>
      <c r="B236" s="58" t="s">
        <v>137</v>
      </c>
      <c r="C236" s="58"/>
      <c r="D236" s="59">
        <v>0.92089762376806594</v>
      </c>
      <c r="E236" s="59">
        <v>0.92386669565071988</v>
      </c>
      <c r="F236" s="59" t="s">
        <v>210</v>
      </c>
    </row>
    <row r="237" spans="1:6" s="36" customFormat="1" ht="19.5" customHeight="1">
      <c r="A237" s="58" t="s">
        <v>185</v>
      </c>
      <c r="B237" s="58" t="s">
        <v>138</v>
      </c>
      <c r="C237" s="58"/>
      <c r="D237" s="59">
        <v>0.93735567724483737</v>
      </c>
      <c r="E237" s="59">
        <v>0.93983445519165865</v>
      </c>
      <c r="F237" s="59" t="s">
        <v>257</v>
      </c>
    </row>
    <row r="238" spans="1:6" s="36" customFormat="1" ht="19.5" customHeight="1">
      <c r="A238" s="58" t="s">
        <v>186</v>
      </c>
      <c r="B238" s="58" t="s">
        <v>134</v>
      </c>
      <c r="C238" s="58"/>
      <c r="D238" s="59">
        <v>0.79827056221092241</v>
      </c>
      <c r="E238" s="59">
        <v>0.80297366185216656</v>
      </c>
      <c r="F238" s="59">
        <v>0.86666666666666681</v>
      </c>
    </row>
    <row r="239" spans="1:6" s="36" customFormat="1" ht="19.5" customHeight="1">
      <c r="A239" s="58" t="s">
        <v>186</v>
      </c>
      <c r="B239" s="58" t="s">
        <v>135</v>
      </c>
      <c r="C239" s="58"/>
      <c r="D239" s="59">
        <v>0.87945613394387157</v>
      </c>
      <c r="E239" s="59">
        <v>0.88038460897532034</v>
      </c>
      <c r="F239" s="59" t="s">
        <v>210</v>
      </c>
    </row>
    <row r="240" spans="1:6" s="36" customFormat="1" ht="19.5" customHeight="1">
      <c r="A240" s="58" t="s">
        <v>186</v>
      </c>
      <c r="B240" s="58" t="s">
        <v>136</v>
      </c>
      <c r="C240" s="58"/>
      <c r="D240" s="59">
        <v>0.90667339897332322</v>
      </c>
      <c r="E240" s="59">
        <v>0.9093098979964781</v>
      </c>
      <c r="F240" s="59" t="s">
        <v>210</v>
      </c>
    </row>
    <row r="241" spans="1:6" s="36" customFormat="1" ht="19.5" customHeight="1">
      <c r="A241" s="58" t="s">
        <v>186</v>
      </c>
      <c r="B241" s="58" t="s">
        <v>137</v>
      </c>
      <c r="C241" s="58"/>
      <c r="D241" s="59">
        <v>0.92177723956981816</v>
      </c>
      <c r="E241" s="59">
        <v>0.92417801394885424</v>
      </c>
      <c r="F241" s="59" t="s">
        <v>210</v>
      </c>
    </row>
    <row r="242" spans="1:6" s="36" customFormat="1" ht="19.5" customHeight="1">
      <c r="A242" s="58" t="s">
        <v>186</v>
      </c>
      <c r="B242" s="58" t="s">
        <v>138</v>
      </c>
      <c r="C242" s="58"/>
      <c r="D242" s="59">
        <v>0.93884462151394421</v>
      </c>
      <c r="E242" s="59">
        <v>0.94085203499429437</v>
      </c>
      <c r="F242" s="59" t="s">
        <v>257</v>
      </c>
    </row>
    <row r="243" spans="1:6" ht="15">
      <c r="A243" s="42"/>
      <c r="B243" s="42"/>
      <c r="C243" s="42"/>
      <c r="D243" s="42"/>
      <c r="E243" s="42"/>
      <c r="F243" s="42"/>
    </row>
    <row r="244" spans="1:6" ht="15">
      <c r="A244" s="43" t="s">
        <v>0</v>
      </c>
      <c r="B244" s="43"/>
      <c r="C244" s="43"/>
      <c r="D244" s="43"/>
      <c r="E244" s="43"/>
      <c r="F244" s="43"/>
    </row>
    <row r="245" spans="1:6" ht="52.5" customHeight="1">
      <c r="A245" s="44" t="s">
        <v>1</v>
      </c>
      <c r="B245" s="44"/>
      <c r="C245" s="44"/>
      <c r="D245" s="44"/>
      <c r="E245" s="44"/>
      <c r="F245" s="44"/>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F1"/>
    <mergeCell ref="A243:F243"/>
    <mergeCell ref="A244:F244"/>
    <mergeCell ref="A245:F245"/>
  </mergeCells>
  <pageMargins left="0.7" right="0.7" top="0.75" bottom="0.75" header="0.3" footer="0.3"/>
  <pageSetup orientation="portrait" paperSize="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13</vt:i4>
      </vt:variant>
    </vt:vector>
  </HeadingPairs>
  <TitlesOfParts>
    <vt:vector size="13" baseType="lpstr">
      <vt:lpstr>Title Sheet</vt:lpstr>
      <vt:lpstr>System</vt:lpstr>
      <vt:lpstr>Insurer Type</vt:lpstr>
      <vt:lpstr>Industry Type</vt:lpstr>
      <vt:lpstr>Bodily Location of Injury</vt:lpstr>
      <vt:lpstr>Nature of Injury</vt:lpstr>
      <vt:lpstr>Mechanism of Injury</vt:lpstr>
      <vt:lpstr>Occupation</vt:lpstr>
      <vt:lpstr>Gender</vt:lpstr>
      <vt:lpstr>Age</vt:lpstr>
      <vt:lpstr>DQS_Claims data</vt:lpstr>
      <vt:lpstr>DQS_Policy data</vt:lpstr>
      <vt:lpstr>DQS_Customer experience</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TYRON DIEDRICKS</dc:creator>
  <cp:keywords/>
  <dc:description/>
  <cp:lastModifiedBy>Tyron Diedricks</cp:lastModifiedBy>
  <dcterms:created xsi:type="dcterms:W3CDTF">2020-05-25T11:31:56Z</dcterms:created>
  <dcterms:modified xsi:type="dcterms:W3CDTF">2024-01-22T02:56:22Z</dcterms:modified>
  <cp:category/>
</cp:coreProperties>
</file>